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yla\APSTAT\DATA\"/>
    </mc:Choice>
  </mc:AlternateContent>
  <bookViews>
    <workbookView xWindow="0" yWindow="0" windowWidth="15334" windowHeight="8049"/>
  </bookViews>
  <sheets>
    <sheet name="CScorecard2013_PP" sheetId="1" r:id="rId1"/>
    <sheet name="Tuition Copy" sheetId="2" r:id="rId2"/>
  </sheets>
  <definedNames>
    <definedName name="_xlchart.v1.0" hidden="1">CScorecard2013_PP!$E$1</definedName>
    <definedName name="_xlchart.v1.1" hidden="1">CScorecard2013_PP!$E$2:$E$151</definedName>
    <definedName name="_xlchart.v1.2" hidden="1">CScorecard2013_PP!$F$1</definedName>
    <definedName name="_xlchart.v1.3" hidden="1">CScorecard2013_PP!$F$2:$F$151</definedName>
    <definedName name="_xlchart.v1.4" hidden="1">CScorecard2013_PP!$E$1</definedName>
    <definedName name="_xlchart.v1.5" hidden="1">CScorecard2013_PP!$E$2:$E$151</definedName>
    <definedName name="_xlchart.v1.6" hidden="1">CScorecard2013_PP!$F$1</definedName>
    <definedName name="_xlchart.v1.7" hidden="1">CScorecard2013_PP!$F$2:$F$151</definedName>
    <definedName name="_xlchart.v1.8" hidden="1">CScorecard2013_PP!$F$1</definedName>
    <definedName name="_xlchart.v1.9" hidden="1">CScorecard2013_PP!$F$2:$F$151</definedName>
  </definedNames>
  <calcPr calcId="162913"/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<sst xmlns="http://schemas.openxmlformats.org/spreadsheetml/2006/main" count="5849" uniqueCount="2889">
  <si>
    <t>#</t>
  </si>
  <si>
    <t>INSTITUTION NAME</t>
  </si>
  <si>
    <t>CITY</t>
  </si>
  <si>
    <t>STATE</t>
  </si>
  <si>
    <t>ADM_RATE</t>
  </si>
  <si>
    <t>Completion4yrs</t>
  </si>
  <si>
    <t>##</t>
  </si>
  <si>
    <t>ITT Technical Institute-Tucson</t>
  </si>
  <si>
    <t>Tucson</t>
  </si>
  <si>
    <t>AZ</t>
  </si>
  <si>
    <t>ITT Technical Institute-Tempe</t>
  </si>
  <si>
    <t>Tempe</t>
  </si>
  <si>
    <t>Prescott College</t>
  </si>
  <si>
    <t>Prescott</t>
  </si>
  <si>
    <t>Ouachita Baptist University</t>
  </si>
  <si>
    <t>Arkadelphia</t>
  </si>
  <si>
    <t>AR</t>
  </si>
  <si>
    <t>California Polytechnic State University-San Luis Obispo</t>
  </si>
  <si>
    <t>San Luis Obispo</t>
  </si>
  <si>
    <t>CA</t>
  </si>
  <si>
    <t>University of California-San Diego</t>
  </si>
  <si>
    <t>La Jolla</t>
  </si>
  <si>
    <t>Mount St Mary's College</t>
  </si>
  <si>
    <t>Los Angeles</t>
  </si>
  <si>
    <t>Southern California Institute of Architecture</t>
  </si>
  <si>
    <t>University of Colorado Denver</t>
  </si>
  <si>
    <t>Denver</t>
  </si>
  <si>
    <t>CO</t>
  </si>
  <si>
    <t>University of Bridgeport</t>
  </si>
  <si>
    <t>Bridgeport</t>
  </si>
  <si>
    <t>CT</t>
  </si>
  <si>
    <t>University of New Haven</t>
  </si>
  <si>
    <t>West Haven</t>
  </si>
  <si>
    <t>University of Saint Joseph</t>
  </si>
  <si>
    <t>West Hartford</t>
  </si>
  <si>
    <t>Goldey-Beacom College</t>
  </si>
  <si>
    <t>Wilmington</t>
  </si>
  <si>
    <t>DE</t>
  </si>
  <si>
    <t>Gallaudet University</t>
  </si>
  <si>
    <t>Washington</t>
  </si>
  <si>
    <t>DC</t>
  </si>
  <si>
    <t>Lynn University</t>
  </si>
  <si>
    <t>Boca Raton</t>
  </si>
  <si>
    <t>FL</t>
  </si>
  <si>
    <t>Florida Atlantic University</t>
  </si>
  <si>
    <t>Florida State University</t>
  </si>
  <si>
    <t>Tallahassee</t>
  </si>
  <si>
    <t>University of South Florida-Main Campus</t>
  </si>
  <si>
    <t>Tampa</t>
  </si>
  <si>
    <t>Georgia College and State University</t>
  </si>
  <si>
    <t>Milledgeville</t>
  </si>
  <si>
    <t>GA</t>
  </si>
  <si>
    <t>Oglethorpe University</t>
  </si>
  <si>
    <t>Atlanta</t>
  </si>
  <si>
    <t>Savannah College of Art and Design</t>
  </si>
  <si>
    <t>Savannah</t>
  </si>
  <si>
    <t>Shorter University</t>
  </si>
  <si>
    <t>Rome</t>
  </si>
  <si>
    <t>Thomas University</t>
  </si>
  <si>
    <t>Thomasville</t>
  </si>
  <si>
    <t>Toccoa Falls College</t>
  </si>
  <si>
    <t>Toccoa Falls</t>
  </si>
  <si>
    <t>University of Idaho</t>
  </si>
  <si>
    <t>Moscow</t>
  </si>
  <si>
    <t>ID</t>
  </si>
  <si>
    <t>Benedictine University</t>
  </si>
  <si>
    <t>Lisle</t>
  </si>
  <si>
    <t>IL</t>
  </si>
  <si>
    <t>Lake Forest College</t>
  </si>
  <si>
    <t>Lake Forest</t>
  </si>
  <si>
    <t>North Park University</t>
  </si>
  <si>
    <t>Chicago</t>
  </si>
  <si>
    <t>Anderson University</t>
  </si>
  <si>
    <t>Anderson</t>
  </si>
  <si>
    <t>IN</t>
  </si>
  <si>
    <t>Indiana University-Bloomington</t>
  </si>
  <si>
    <t>Bloomington</t>
  </si>
  <si>
    <t>Oakland City University</t>
  </si>
  <si>
    <t>Oakland City</t>
  </si>
  <si>
    <t>Saint Mary-of-the-Woods College</t>
  </si>
  <si>
    <t>Saint Mary of the Woods</t>
  </si>
  <si>
    <t>Cornell College</t>
  </si>
  <si>
    <t>Mount Vernon</t>
  </si>
  <si>
    <t>IA</t>
  </si>
  <si>
    <t>Northwestern College</t>
  </si>
  <si>
    <t>Orange City</t>
  </si>
  <si>
    <t>Barclay College</t>
  </si>
  <si>
    <t>Haviland</t>
  </si>
  <si>
    <t>KS</t>
  </si>
  <si>
    <t>University of Kansas</t>
  </si>
  <si>
    <t>Lawrence</t>
  </si>
  <si>
    <t>Brescia University</t>
  </si>
  <si>
    <t>Owensboro</t>
  </si>
  <si>
    <t>KY</t>
  </si>
  <si>
    <t>Campbellsville University</t>
  </si>
  <si>
    <t>Campbellsville</t>
  </si>
  <si>
    <t>Louisiana State University-Shreveport</t>
  </si>
  <si>
    <t>Shreveport</t>
  </si>
  <si>
    <t>LA</t>
  </si>
  <si>
    <t>Maine College of Art</t>
  </si>
  <si>
    <t>Portland</t>
  </si>
  <si>
    <t>ME</t>
  </si>
  <si>
    <t>Johns Hopkins University</t>
  </si>
  <si>
    <t>Baltimore</t>
  </si>
  <si>
    <t>MD</t>
  </si>
  <si>
    <t>Clark University</t>
  </si>
  <si>
    <t>Worcester</t>
  </si>
  <si>
    <t>MA</t>
  </si>
  <si>
    <t>Massachusetts Maritime Academy</t>
  </si>
  <si>
    <t>Buzzards Bay</t>
  </si>
  <si>
    <t>Mount Holyoke College</t>
  </si>
  <si>
    <t>South Hadley</t>
  </si>
  <si>
    <t>Newbury College</t>
  </si>
  <si>
    <t>Brookline</t>
  </si>
  <si>
    <t>Pine Manor College</t>
  </si>
  <si>
    <t>Chestnut Hill</t>
  </si>
  <si>
    <t>Suffolk University</t>
  </si>
  <si>
    <t>Boston</t>
  </si>
  <si>
    <t>Worcester Polytechnic Institute</t>
  </si>
  <si>
    <t>Davenport University</t>
  </si>
  <si>
    <t>Grand Rapids</t>
  </si>
  <si>
    <t>MI</t>
  </si>
  <si>
    <t>Oakland University</t>
  </si>
  <si>
    <t>Rochester Hills</t>
  </si>
  <si>
    <t>Olivet College</t>
  </si>
  <si>
    <t>Olivet</t>
  </si>
  <si>
    <t>College of Saint Benedict</t>
  </si>
  <si>
    <t>Saint Joseph</t>
  </si>
  <si>
    <t>MN</t>
  </si>
  <si>
    <t>University of Mississippi</t>
  </si>
  <si>
    <t>University</t>
  </si>
  <si>
    <t>MS</t>
  </si>
  <si>
    <t>Central Christian College of the Bible</t>
  </si>
  <si>
    <t>Moberly</t>
  </si>
  <si>
    <t>MO</t>
  </si>
  <si>
    <t>Kansas City Art Institute</t>
  </si>
  <si>
    <t>Kansas City</t>
  </si>
  <si>
    <t>Southeast Missouri State University</t>
  </si>
  <si>
    <t>Cape Girardeau</t>
  </si>
  <si>
    <t>William Jewell College</t>
  </si>
  <si>
    <t>Liberty</t>
  </si>
  <si>
    <t>The University of Montana</t>
  </si>
  <si>
    <t>Missoula</t>
  </si>
  <si>
    <t>MT</t>
  </si>
  <si>
    <t>Nebraska Methodist College of Nursing &amp; Allied Health</t>
  </si>
  <si>
    <t>Omaha</t>
  </si>
  <si>
    <t>NE</t>
  </si>
  <si>
    <t>Union College</t>
  </si>
  <si>
    <t>Lincoln</t>
  </si>
  <si>
    <t>Stevens Institute of Technology</t>
  </si>
  <si>
    <t>Hoboken</t>
  </si>
  <si>
    <t>NJ</t>
  </si>
  <si>
    <t>William Paterson University of New Jersey</t>
  </si>
  <si>
    <t>Wayne</t>
  </si>
  <si>
    <t>Santa Fe University of Art and Design</t>
  </si>
  <si>
    <t>Santa Fe</t>
  </si>
  <si>
    <t>NM</t>
  </si>
  <si>
    <t>D'Youville College</t>
  </si>
  <si>
    <t>Buffalo</t>
  </si>
  <si>
    <t>NY</t>
  </si>
  <si>
    <t>Dominican College of Blauvelt</t>
  </si>
  <si>
    <t>Orangeburg</t>
  </si>
  <si>
    <t>Five Towns College</t>
  </si>
  <si>
    <t>Dix Hills</t>
  </si>
  <si>
    <t>Manhattan College</t>
  </si>
  <si>
    <t>Riverdale</t>
  </si>
  <si>
    <t>Polytechnic Institute of New York University</t>
  </si>
  <si>
    <t>Brooklyn</t>
  </si>
  <si>
    <t>Pratt Institute-Main</t>
  </si>
  <si>
    <t>Rensselaer Polytechnic Institute</t>
  </si>
  <si>
    <t>Troy</t>
  </si>
  <si>
    <t>Saint Joseph's College-New York</t>
  </si>
  <si>
    <t>Talmudical Seminary Oholei Torah</t>
  </si>
  <si>
    <t>Vassar College</t>
  </si>
  <si>
    <t>Poughkeepsie</t>
  </si>
  <si>
    <t>Davidson College</t>
  </si>
  <si>
    <t>Davidson</t>
  </si>
  <si>
    <t>NC</t>
  </si>
  <si>
    <t>East Carolina University</t>
  </si>
  <si>
    <t>Greenville</t>
  </si>
  <si>
    <t>Fayetteville State University</t>
  </si>
  <si>
    <t>Fayetteville</t>
  </si>
  <si>
    <t>Laurel University</t>
  </si>
  <si>
    <t>High Point</t>
  </si>
  <si>
    <t>Johnson C Smith University</t>
  </si>
  <si>
    <t>Charlotte</t>
  </si>
  <si>
    <t>Montreat College</t>
  </si>
  <si>
    <t>Montreat</t>
  </si>
  <si>
    <t>Piedmont International University</t>
  </si>
  <si>
    <t>Winston Salem</t>
  </si>
  <si>
    <t>Capital University</t>
  </si>
  <si>
    <t>Columbus</t>
  </si>
  <si>
    <t>OH</t>
  </si>
  <si>
    <t>Hondros College</t>
  </si>
  <si>
    <t>Westerville</t>
  </si>
  <si>
    <t>Wittenberg University</t>
  </si>
  <si>
    <t>Springfield</t>
  </si>
  <si>
    <t>University of Oklahoma-Norman Campus</t>
  </si>
  <si>
    <t>Norman</t>
  </si>
  <si>
    <t>OK</t>
  </si>
  <si>
    <t>Multnomah University</t>
  </si>
  <si>
    <t>OR</t>
  </si>
  <si>
    <t>Oregon College of Art and Craft</t>
  </si>
  <si>
    <t>Pacific University</t>
  </si>
  <si>
    <t>Forest Grove</t>
  </si>
  <si>
    <t>Reed College</t>
  </si>
  <si>
    <t>Carlow University</t>
  </si>
  <si>
    <t>Pittsburgh</t>
  </si>
  <si>
    <t>PA</t>
  </si>
  <si>
    <t>Gwynedd Mercy University</t>
  </si>
  <si>
    <t>Gwynedd Valley</t>
  </si>
  <si>
    <t>Lafayette College</t>
  </si>
  <si>
    <t>Easton</t>
  </si>
  <si>
    <t>Lincoln University of Pennsylvania</t>
  </si>
  <si>
    <t>Lincoln University</t>
  </si>
  <si>
    <t>Lock Haven University</t>
  </si>
  <si>
    <t>Lock Haven</t>
  </si>
  <si>
    <t>Marywood University</t>
  </si>
  <si>
    <t>Scranton</t>
  </si>
  <si>
    <t>Mercyhurst University</t>
  </si>
  <si>
    <t>Erie</t>
  </si>
  <si>
    <t>Muhlenberg College</t>
  </si>
  <si>
    <t>Allentown</t>
  </si>
  <si>
    <t>Pennsylvania State University-Penn State Beaver</t>
  </si>
  <si>
    <t>Monaca</t>
  </si>
  <si>
    <t>The University of the Arts</t>
  </si>
  <si>
    <t>Philadelphia</t>
  </si>
  <si>
    <t>University of Pittsburgh-Bradford</t>
  </si>
  <si>
    <t>Bradford</t>
  </si>
  <si>
    <t>Robert Morris University</t>
  </si>
  <si>
    <t>Moon Township</t>
  </si>
  <si>
    <t>Waynesburg University</t>
  </si>
  <si>
    <t>Waynesburg</t>
  </si>
  <si>
    <t>West Chester University of Pennsylvania</t>
  </si>
  <si>
    <t>West Chester</t>
  </si>
  <si>
    <t>Brown University</t>
  </si>
  <si>
    <t>Providence</t>
  </si>
  <si>
    <t>RI</t>
  </si>
  <si>
    <t>Citadel Military College of South Carolina</t>
  </si>
  <si>
    <t>Charleston</t>
  </si>
  <si>
    <t>SC</t>
  </si>
  <si>
    <t>North Greenville University</t>
  </si>
  <si>
    <t>Tigerville</t>
  </si>
  <si>
    <t>Voorhees College</t>
  </si>
  <si>
    <t>Denmark</t>
  </si>
  <si>
    <t>University of Sioux Falls</t>
  </si>
  <si>
    <t>Sioux Falls</t>
  </si>
  <si>
    <t>SD</t>
  </si>
  <si>
    <t>The University of Tennessee-Knoxville</t>
  </si>
  <si>
    <t>Knoxville</t>
  </si>
  <si>
    <t>TN</t>
  </si>
  <si>
    <t>Union University</t>
  </si>
  <si>
    <t>Jackson</t>
  </si>
  <si>
    <t>ITT Technical Institute-Arlington</t>
  </si>
  <si>
    <t>Arlington</t>
  </si>
  <si>
    <t>TX</t>
  </si>
  <si>
    <t>Lamar University</t>
  </si>
  <si>
    <t>Beaumont</t>
  </si>
  <si>
    <t>Midwestern State University</t>
  </si>
  <si>
    <t>Wichita Falls</t>
  </si>
  <si>
    <t>Sam Houston State University</t>
  </si>
  <si>
    <t>Huntsville</t>
  </si>
  <si>
    <t>Tarleton State University</t>
  </si>
  <si>
    <t>Stephenville</t>
  </si>
  <si>
    <t>Bennington College</t>
  </si>
  <si>
    <t>Bennington</t>
  </si>
  <si>
    <t>VT</t>
  </si>
  <si>
    <t>Regent University</t>
  </si>
  <si>
    <t>Virginia Beach</t>
  </si>
  <si>
    <t>VA</t>
  </si>
  <si>
    <t>Lynchburg College</t>
  </si>
  <si>
    <t>Lynchburg</t>
  </si>
  <si>
    <t>Southern Virginia University</t>
  </si>
  <si>
    <t>Buena Vista</t>
  </si>
  <si>
    <t>Virginia Commonwealth University</t>
  </si>
  <si>
    <t>Richmond</t>
  </si>
  <si>
    <t>Virginia State University</t>
  </si>
  <si>
    <t>Petersburg</t>
  </si>
  <si>
    <t>Central Washington University</t>
  </si>
  <si>
    <t>Ellensburg</t>
  </si>
  <si>
    <t>WA</t>
  </si>
  <si>
    <t>Cornish College of the Arts</t>
  </si>
  <si>
    <t>Seattle</t>
  </si>
  <si>
    <t>Trinity Lutheran College</t>
  </si>
  <si>
    <t>Everett</t>
  </si>
  <si>
    <t>Pacific Lutheran University</t>
  </si>
  <si>
    <t>Tacoma</t>
  </si>
  <si>
    <t>Bellin College</t>
  </si>
  <si>
    <t>Green Bay</t>
  </si>
  <si>
    <t>WI</t>
  </si>
  <si>
    <t>Beloit College</t>
  </si>
  <si>
    <t>Beloit</t>
  </si>
  <si>
    <t>Carthage College</t>
  </si>
  <si>
    <t>Kenosha</t>
  </si>
  <si>
    <t>Milwaukee Institute of Art &amp; Design</t>
  </si>
  <si>
    <t>Milwaukee</t>
  </si>
  <si>
    <t>Milwaukee School of Engineering</t>
  </si>
  <si>
    <t>Inter American University of Puerto Rico-San German</t>
  </si>
  <si>
    <t>San German</t>
  </si>
  <si>
    <t>PR</t>
  </si>
  <si>
    <t>Inter American University of Puerto Rico-Ponce</t>
  </si>
  <si>
    <t>Mercedita</t>
  </si>
  <si>
    <t>University of Puerto Rico-Cayey</t>
  </si>
  <si>
    <t>Cayey</t>
  </si>
  <si>
    <t>Pontifical Catholic University of Puerto Rico-Mayaguez</t>
  </si>
  <si>
    <t>Mayaguez</t>
  </si>
  <si>
    <t>South University-Columbia</t>
  </si>
  <si>
    <t>Columbia</t>
  </si>
  <si>
    <t>Skyline College-Roanoke</t>
  </si>
  <si>
    <t>Roanoke</t>
  </si>
  <si>
    <t>Nossi College of Art</t>
  </si>
  <si>
    <t>Madison</t>
  </si>
  <si>
    <t>University of Washington-Tacoma Campus</t>
  </si>
  <si>
    <t>Remington College-Memphis Campus</t>
  </si>
  <si>
    <t>Memphis</t>
  </si>
  <si>
    <t>ITT Technical Institute-Little Rock</t>
  </si>
  <si>
    <t>Little Rock</t>
  </si>
  <si>
    <t>ITT Technical Institute-Strongsville</t>
  </si>
  <si>
    <t>Strongsville</t>
  </si>
  <si>
    <t>ITT Technical Institute-Richmond</t>
  </si>
  <si>
    <t>Nevada State College</t>
  </si>
  <si>
    <t>Henderson</t>
  </si>
  <si>
    <t>NV</t>
  </si>
  <si>
    <t>ITT Technical Institute-Chantilly</t>
  </si>
  <si>
    <t>Chantilly</t>
  </si>
  <si>
    <t>Pennsylvania College of Health Sciences</t>
  </si>
  <si>
    <t>Lancaster</t>
  </si>
  <si>
    <t>ITT Technical Institute-Duluth</t>
  </si>
  <si>
    <t>Duluth</t>
  </si>
  <si>
    <t>ITT Technical Institute-Swartz Creek</t>
  </si>
  <si>
    <t>Swartz Creek</t>
  </si>
  <si>
    <t>ITT Technical Institute-Columbia</t>
  </si>
  <si>
    <t>Middle Georgia State College</t>
  </si>
  <si>
    <t>Macon</t>
  </si>
  <si>
    <t>DeVry University-Minnesota</t>
  </si>
  <si>
    <t>Edina</t>
  </si>
  <si>
    <t>DeVry University-North Carolina</t>
  </si>
  <si>
    <t>TUITIONFEE_IN</t>
  </si>
  <si>
    <t>TUITIONFEE_OUT</t>
  </si>
  <si>
    <t>Alabama A &amp; M University</t>
  </si>
  <si>
    <t>Normal</t>
  </si>
  <si>
    <t>AL</t>
  </si>
  <si>
    <t>University of Alabama at Birmingham</t>
  </si>
  <si>
    <t>Birmingham</t>
  </si>
  <si>
    <t>7804 Colleges Recorded on CollegeScorecard</t>
  </si>
  <si>
    <t>University of Alabama in Huntsville</t>
  </si>
  <si>
    <t>1771 Colleges Reported both Admissions Rates and Completion Rates</t>
  </si>
  <si>
    <t>Alabama State University</t>
  </si>
  <si>
    <t>Montgomery</t>
  </si>
  <si>
    <t>The University of Alabama</t>
  </si>
  <si>
    <t>Tuscaloosa</t>
  </si>
  <si>
    <t>Auburn University at Montgomery</t>
  </si>
  <si>
    <t>Colleges were usable.</t>
  </si>
  <si>
    <t>Auburn University</t>
  </si>
  <si>
    <t>Birmingham Southern College</t>
  </si>
  <si>
    <t>South University-Montgomery</t>
  </si>
  <si>
    <t>Herzing University-Birmingham</t>
  </si>
  <si>
    <t>Huntingdon College</t>
  </si>
  <si>
    <t>Jacksonville State University</t>
  </si>
  <si>
    <t>Jacksonville</t>
  </si>
  <si>
    <t>Judson College</t>
  </si>
  <si>
    <t>Marion</t>
  </si>
  <si>
    <t>University of West Alabama</t>
  </si>
  <si>
    <t>Livingston</t>
  </si>
  <si>
    <t>University of Mobile</t>
  </si>
  <si>
    <t>Mobile</t>
  </si>
  <si>
    <t>University of Montevallo</t>
  </si>
  <si>
    <t>Montevallo</t>
  </si>
  <si>
    <t>University of North Alabama</t>
  </si>
  <si>
    <t>Florence</t>
  </si>
  <si>
    <t>Oakwood University</t>
  </si>
  <si>
    <t>Samford University</t>
  </si>
  <si>
    <t>University of South Alabama</t>
  </si>
  <si>
    <t>Spring Hill College</t>
  </si>
  <si>
    <t>Southeastern Bible College</t>
  </si>
  <si>
    <t>Stillman College</t>
  </si>
  <si>
    <t>Troy University</t>
  </si>
  <si>
    <t>Tuskegee University</t>
  </si>
  <si>
    <t>Tuskegee</t>
  </si>
  <si>
    <t>Alaska Pacific University</t>
  </si>
  <si>
    <t>Anchorage</t>
  </si>
  <si>
    <t>AK</t>
  </si>
  <si>
    <t>Arizona State University-Tempe</t>
  </si>
  <si>
    <t>University of Arizona</t>
  </si>
  <si>
    <t>Embry-Riddle Aeronautical University-Prescott</t>
  </si>
  <si>
    <t>Northern Arizona University</t>
  </si>
  <si>
    <t>Flagstaff</t>
  </si>
  <si>
    <t>Arizona Christian University</t>
  </si>
  <si>
    <t>Phoenix</t>
  </si>
  <si>
    <t>University of Arkansas at Little Rock</t>
  </si>
  <si>
    <t>Lyon College</t>
  </si>
  <si>
    <t>Batesville</t>
  </si>
  <si>
    <t>University of Arkansas</t>
  </si>
  <si>
    <t>University of Arkansas at Pine Bluff</t>
  </si>
  <si>
    <t>Pine Bluff</t>
  </si>
  <si>
    <t>Arkansas State University-Main Campus</t>
  </si>
  <si>
    <t>Jonesboro</t>
  </si>
  <si>
    <t>Arkansas Tech University</t>
  </si>
  <si>
    <t>Russellville</t>
  </si>
  <si>
    <t>University of Central Arkansas</t>
  </si>
  <si>
    <t>Conway</t>
  </si>
  <si>
    <t>Central Baptist College</t>
  </si>
  <si>
    <t>Harding University</t>
  </si>
  <si>
    <t>Searcy</t>
  </si>
  <si>
    <t>Henderson State University</t>
  </si>
  <si>
    <t>Hendrix College</t>
  </si>
  <si>
    <t>John Brown University</t>
  </si>
  <si>
    <t>Siloam Springs</t>
  </si>
  <si>
    <t>University of the Ozarks</t>
  </si>
  <si>
    <t>Clarksville</t>
  </si>
  <si>
    <t>Williams Baptist College</t>
  </si>
  <si>
    <t>Walnut Ridge</t>
  </si>
  <si>
    <t>Southern Arkansas University Main Campus</t>
  </si>
  <si>
    <t>Magnolia</t>
  </si>
  <si>
    <t>University of Arkansas-Fort Smith</t>
  </si>
  <si>
    <t>Fort Smith</t>
  </si>
  <si>
    <t>ITT Technical Institute-Rancho Cordova</t>
  </si>
  <si>
    <t>Rancho Cordova</t>
  </si>
  <si>
    <t>Art Center College of Design</t>
  </si>
  <si>
    <t>Pasadena</t>
  </si>
  <si>
    <t>Azusa Pacific University</t>
  </si>
  <si>
    <t>Azusa</t>
  </si>
  <si>
    <t>Bethesda University of California</t>
  </si>
  <si>
    <t>Anaheim</t>
  </si>
  <si>
    <t>Biola University</t>
  </si>
  <si>
    <t>La Mirada</t>
  </si>
  <si>
    <t>Brooks Institute</t>
  </si>
  <si>
    <t>Santa Barbara</t>
  </si>
  <si>
    <t>California Baptist University</t>
  </si>
  <si>
    <t>Riverside</t>
  </si>
  <si>
    <t>California College of the Arts</t>
  </si>
  <si>
    <t>San Francisco</t>
  </si>
  <si>
    <t>California Institute of Technology</t>
  </si>
  <si>
    <t>California Lutheran University</t>
  </si>
  <si>
    <t>Thousand Oaks</t>
  </si>
  <si>
    <t>California State University-Bakersfield</t>
  </si>
  <si>
    <t>Bakersfield</t>
  </si>
  <si>
    <t>California State University-Stanislaus</t>
  </si>
  <si>
    <t>Turlock</t>
  </si>
  <si>
    <t>California State University-San Bernardino</t>
  </si>
  <si>
    <t>San Bernardino</t>
  </si>
  <si>
    <t>California State Polytechnic University-Pomona</t>
  </si>
  <si>
    <t>Pomona</t>
  </si>
  <si>
    <t>California State University-Chico</t>
  </si>
  <si>
    <t>Chico</t>
  </si>
  <si>
    <t>California State University-Dominguez Hills</t>
  </si>
  <si>
    <t>Carson</t>
  </si>
  <si>
    <t>California State University-Fresno</t>
  </si>
  <si>
    <t>Fresno</t>
  </si>
  <si>
    <t>California State University-Fullerton</t>
  </si>
  <si>
    <t>Fullerton</t>
  </si>
  <si>
    <t>California State University-East Bay</t>
  </si>
  <si>
    <t>Hayward</t>
  </si>
  <si>
    <t>California State University-Long Beach</t>
  </si>
  <si>
    <t>Long Beach</t>
  </si>
  <si>
    <t>California State University-Los Angeles</t>
  </si>
  <si>
    <t>California State University-Northridge</t>
  </si>
  <si>
    <t>Northridge</t>
  </si>
  <si>
    <t>California State University-Sacramento</t>
  </si>
  <si>
    <t>Sacramento</t>
  </si>
  <si>
    <t>University of California-Berkeley</t>
  </si>
  <si>
    <t>Berkeley</t>
  </si>
  <si>
    <t>University of California-Davis</t>
  </si>
  <si>
    <t>Davis</t>
  </si>
  <si>
    <t>University of California-Irvine</t>
  </si>
  <si>
    <t>Irvine</t>
  </si>
  <si>
    <t>University of California-Los Angeles</t>
  </si>
  <si>
    <t>University of California-Riverside</t>
  </si>
  <si>
    <t>University of California-Santa Barbara</t>
  </si>
  <si>
    <t>University of California-Santa Cruz</t>
  </si>
  <si>
    <t>Santa Cruz</t>
  </si>
  <si>
    <t>California Christian College</t>
  </si>
  <si>
    <t>California Institute of the Arts</t>
  </si>
  <si>
    <t>Valencia</t>
  </si>
  <si>
    <t>California Maritime Academy</t>
  </si>
  <si>
    <t>Vallejo</t>
  </si>
  <si>
    <t>Chapman University</t>
  </si>
  <si>
    <t>Orange</t>
  </si>
  <si>
    <t>Concordia University-Irvine</t>
  </si>
  <si>
    <t>San Diego Christian College</t>
  </si>
  <si>
    <t>El Cajon</t>
  </si>
  <si>
    <t>Claremont McKenna College</t>
  </si>
  <si>
    <t>Claremont</t>
  </si>
  <si>
    <t>Cogswell College</t>
  </si>
  <si>
    <t>Sunnyvale</t>
  </si>
  <si>
    <t>Coleman University</t>
  </si>
  <si>
    <t>San Diego</t>
  </si>
  <si>
    <t>Columbia College-Hollywood</t>
  </si>
  <si>
    <t>Tarzana</t>
  </si>
  <si>
    <t>Dominican University of California</t>
  </si>
  <si>
    <t>San Rafael</t>
  </si>
  <si>
    <t>Fashion Institute of Design &amp; Merchandising-Los Angeles</t>
  </si>
  <si>
    <t>Fashion Institute of Design &amp; Merchandising-San Francisco</t>
  </si>
  <si>
    <t>Fresno Pacific University</t>
  </si>
  <si>
    <t>Harvey Mudd College</t>
  </si>
  <si>
    <t>Holy Names University</t>
  </si>
  <si>
    <t>Oakland</t>
  </si>
  <si>
    <t>Humboldt State University</t>
  </si>
  <si>
    <t>Arcata</t>
  </si>
  <si>
    <t>ITT Technical Institute-National City</t>
  </si>
  <si>
    <t>National City</t>
  </si>
  <si>
    <t>ITT Technical Institute-San Dimas</t>
  </si>
  <si>
    <t>San Dimas</t>
  </si>
  <si>
    <t>ITT Technical Institute-Orange</t>
  </si>
  <si>
    <t>American Jewish University</t>
  </si>
  <si>
    <t>Life Pacific College</t>
  </si>
  <si>
    <t>University of La Verne</t>
  </si>
  <si>
    <t>La Verne</t>
  </si>
  <si>
    <t>Laguna College of Art and Design</t>
  </si>
  <si>
    <t>Laguna Beach</t>
  </si>
  <si>
    <t>La Sierra University</t>
  </si>
  <si>
    <t>The Master's College and Seminary</t>
  </si>
  <si>
    <t>Santa Clarita</t>
  </si>
  <si>
    <t>Loyola Marymount University</t>
  </si>
  <si>
    <t>Menlo College</t>
  </si>
  <si>
    <t>Atherton</t>
  </si>
  <si>
    <t>Mills College</t>
  </si>
  <si>
    <t>Musicians Institute</t>
  </si>
  <si>
    <t>Hollywood</t>
  </si>
  <si>
    <t>Newschool of Architecture and Design</t>
  </si>
  <si>
    <t>Notre Dame de Namur University</t>
  </si>
  <si>
    <t>Belmont</t>
  </si>
  <si>
    <t>Occidental College</t>
  </si>
  <si>
    <t>Otis College of Art and Design</t>
  </si>
  <si>
    <t>Hope International University</t>
  </si>
  <si>
    <t>Pacific Union College</t>
  </si>
  <si>
    <t>Angwin</t>
  </si>
  <si>
    <t>University of the Pacific</t>
  </si>
  <si>
    <t>Stockton</t>
  </si>
  <si>
    <t>Pepperdine University</t>
  </si>
  <si>
    <t>Malibu</t>
  </si>
  <si>
    <t>Pitzer College</t>
  </si>
  <si>
    <t>Point Loma Nazarene University</t>
  </si>
  <si>
    <t>Pomona College</t>
  </si>
  <si>
    <t>University of Redlands</t>
  </si>
  <si>
    <t>Redlands</t>
  </si>
  <si>
    <t>San Diego State University</t>
  </si>
  <si>
    <t>University of San Diego</t>
  </si>
  <si>
    <t>San Francisco Art Institute</t>
  </si>
  <si>
    <t>San Francisco Conservatory of Music</t>
  </si>
  <si>
    <t>San Francisco State University</t>
  </si>
  <si>
    <t>University of San Francisco</t>
  </si>
  <si>
    <t>William Jessup University</t>
  </si>
  <si>
    <t>Rocklin</t>
  </si>
  <si>
    <t>San Jose State University</t>
  </si>
  <si>
    <t>San Jose</t>
  </si>
  <si>
    <t>Santa Clara University</t>
  </si>
  <si>
    <t>Santa Clara</t>
  </si>
  <si>
    <t>Scripps College</t>
  </si>
  <si>
    <t>Shasta Bible College and Graduate School</t>
  </si>
  <si>
    <t>Redding</t>
  </si>
  <si>
    <t>Simpson University</t>
  </si>
  <si>
    <t>Saint Mary's College of California</t>
  </si>
  <si>
    <t>Moraga</t>
  </si>
  <si>
    <t>Sonoma State University</t>
  </si>
  <si>
    <t>Rohnert Park</t>
  </si>
  <si>
    <t>Vanguard University of Southern California</t>
  </si>
  <si>
    <t>Costa Mesa</t>
  </si>
  <si>
    <t>University of Southern California</t>
  </si>
  <si>
    <t>Thomas Aquinas College</t>
  </si>
  <si>
    <t>Santa Paula</t>
  </si>
  <si>
    <t>Epic Bible College</t>
  </si>
  <si>
    <t>Westmont College</t>
  </si>
  <si>
    <t>Whittier College</t>
  </si>
  <si>
    <t>Whittier</t>
  </si>
  <si>
    <t>Woodbury University</t>
  </si>
  <si>
    <t>Burbank</t>
  </si>
  <si>
    <t>Yeshiva Ohr Elchonon Chabad West Coast Talmudical Seminary</t>
  </si>
  <si>
    <t>Adams State University</t>
  </si>
  <si>
    <t>Alamosa</t>
  </si>
  <si>
    <t>University of Colorado Colorado Springs</t>
  </si>
  <si>
    <t>Colorado Springs</t>
  </si>
  <si>
    <t>University of Colorado Boulder</t>
  </si>
  <si>
    <t>Boulder</t>
  </si>
  <si>
    <t>Colorado Christian University</t>
  </si>
  <si>
    <t>Lakewood</t>
  </si>
  <si>
    <t>Colorado College</t>
  </si>
  <si>
    <t>Colorado School of Mines</t>
  </si>
  <si>
    <t>Golden</t>
  </si>
  <si>
    <t>Colorado State University-Fort Collins</t>
  </si>
  <si>
    <t>Fort Collins</t>
  </si>
  <si>
    <t>University of Denver</t>
  </si>
  <si>
    <t>Fort Lewis College</t>
  </si>
  <si>
    <t>Durango</t>
  </si>
  <si>
    <t>Colorado Mesa University</t>
  </si>
  <si>
    <t>Grand Junction</t>
  </si>
  <si>
    <t>Metropolitan State University of Denver</t>
  </si>
  <si>
    <t>Naropa University</t>
  </si>
  <si>
    <t>University of Northern Colorado</t>
  </si>
  <si>
    <t>Greeley</t>
  </si>
  <si>
    <t>Regis University</t>
  </si>
  <si>
    <t>Colorado State University-Pueblo</t>
  </si>
  <si>
    <t>Pueblo</t>
  </si>
  <si>
    <t>Western State Colorado University</t>
  </si>
  <si>
    <t>Gunnison</t>
  </si>
  <si>
    <t>Albertus Magnus College</t>
  </si>
  <si>
    <t>New Haven</t>
  </si>
  <si>
    <t>Central Connecticut State University</t>
  </si>
  <si>
    <t>New Britain</t>
  </si>
  <si>
    <t>Connecticut College</t>
  </si>
  <si>
    <t>New London</t>
  </si>
  <si>
    <t>University of Connecticut</t>
  </si>
  <si>
    <t>Storrs</t>
  </si>
  <si>
    <t>Eastern Connecticut State University</t>
  </si>
  <si>
    <t>Willimantic</t>
  </si>
  <si>
    <t>Fairfield University</t>
  </si>
  <si>
    <t>Fairfield</t>
  </si>
  <si>
    <t>University of Hartford</t>
  </si>
  <si>
    <t>Lyme Academy College of Fine Arts</t>
  </si>
  <si>
    <t>Old Lyme</t>
  </si>
  <si>
    <t>Mitchell College</t>
  </si>
  <si>
    <t>Post University</t>
  </si>
  <si>
    <t>Waterbury</t>
  </si>
  <si>
    <t>Quinnipiac University</t>
  </si>
  <si>
    <t>Hamden</t>
  </si>
  <si>
    <t>Sacred Heart University</t>
  </si>
  <si>
    <t>St Vincent's College</t>
  </si>
  <si>
    <t>Southern Connecticut State University</t>
  </si>
  <si>
    <t>Trinity College</t>
  </si>
  <si>
    <t>Hartford</t>
  </si>
  <si>
    <t>Wesleyan University</t>
  </si>
  <si>
    <t>Middletown</t>
  </si>
  <si>
    <t>Western Connecticut State University</t>
  </si>
  <si>
    <t>Danbury</t>
  </si>
  <si>
    <t>Yale University</t>
  </si>
  <si>
    <t>Delaware State University</t>
  </si>
  <si>
    <t>Dover</t>
  </si>
  <si>
    <t>University of Delaware</t>
  </si>
  <si>
    <t>Newark</t>
  </si>
  <si>
    <t>Wesley College</t>
  </si>
  <si>
    <t>American University</t>
  </si>
  <si>
    <t>Catholic University of America</t>
  </si>
  <si>
    <t>Corcoran College of Art and Design</t>
  </si>
  <si>
    <t>George Washington University</t>
  </si>
  <si>
    <t>Georgetown University</t>
  </si>
  <si>
    <t>Howard University</t>
  </si>
  <si>
    <t>Trinity Washington University</t>
  </si>
  <si>
    <t>The Baptist College of Florida</t>
  </si>
  <si>
    <t>Graceville</t>
  </si>
  <si>
    <t>Barry University</t>
  </si>
  <si>
    <t>Miami</t>
  </si>
  <si>
    <t>Bethune-Cookman University</t>
  </si>
  <si>
    <t>Daytona Beach</t>
  </si>
  <si>
    <t>University of Central Florida</t>
  </si>
  <si>
    <t>Orlando</t>
  </si>
  <si>
    <t>Clearwater Christian College</t>
  </si>
  <si>
    <t>Clearwater</t>
  </si>
  <si>
    <t>South University-West Palm Beach</t>
  </si>
  <si>
    <t>Royal Palm Beach</t>
  </si>
  <si>
    <t>Eckerd College</t>
  </si>
  <si>
    <t>Saint Petersburg</t>
  </si>
  <si>
    <t>Edward Waters College</t>
  </si>
  <si>
    <t>Embry-Riddle Aeronautical University-Daytona Beach</t>
  </si>
  <si>
    <t>Florida Agricultural and Mechanical University</t>
  </si>
  <si>
    <t>Flagler College-St Augustine</t>
  </si>
  <si>
    <t>Saint Augustine</t>
  </si>
  <si>
    <t>Florida College</t>
  </si>
  <si>
    <t>Temple Terrace</t>
  </si>
  <si>
    <t>Adventist University of Health Sciences</t>
  </si>
  <si>
    <t>Florida Institute of Technology</t>
  </si>
  <si>
    <t>Melbourne</t>
  </si>
  <si>
    <t>Florida International University</t>
  </si>
  <si>
    <t>Florida Memorial University</t>
  </si>
  <si>
    <t>Miami Gardens</t>
  </si>
  <si>
    <t>Florida Southern College</t>
  </si>
  <si>
    <t>Lakeland</t>
  </si>
  <si>
    <t>University of Florida</t>
  </si>
  <si>
    <t>Gainesville</t>
  </si>
  <si>
    <t>ITT Technical Institute-Tampa</t>
  </si>
  <si>
    <t>Jacksonville University</t>
  </si>
  <si>
    <t>Keiser University-Ft Lauderdale</t>
  </si>
  <si>
    <t>Fort Lauderdale</t>
  </si>
  <si>
    <t>University of Miami</t>
  </si>
  <si>
    <t>Coral Gables</t>
  </si>
  <si>
    <t>Remington College-Tampa Campus</t>
  </si>
  <si>
    <t>University of North Florida</t>
  </si>
  <si>
    <t>Northwood University-Florida</t>
  </si>
  <si>
    <t>West Palm Beach</t>
  </si>
  <si>
    <t>Nova Southeastern University</t>
  </si>
  <si>
    <t>Palm Beach Atlantic University</t>
  </si>
  <si>
    <t>Ringling College of Art and Design</t>
  </si>
  <si>
    <t>Sarasota</t>
  </si>
  <si>
    <t>Rollins College</t>
  </si>
  <si>
    <t>Winter Park</t>
  </si>
  <si>
    <t>Saint Leo University</t>
  </si>
  <si>
    <t>Saint Leo</t>
  </si>
  <si>
    <t>Saint John Vianney College Seminary</t>
  </si>
  <si>
    <t>St Thomas University</t>
  </si>
  <si>
    <t>Stetson University</t>
  </si>
  <si>
    <t>DeLand</t>
  </si>
  <si>
    <t>Southeastern University</t>
  </si>
  <si>
    <t>The University of Tampa</t>
  </si>
  <si>
    <t>Trinity Baptist College</t>
  </si>
  <si>
    <t>Warner University</t>
  </si>
  <si>
    <t>Lake Wales</t>
  </si>
  <si>
    <t>Webber International University</t>
  </si>
  <si>
    <t>Babson Park</t>
  </si>
  <si>
    <t>Rasmussen College-Florida</t>
  </si>
  <si>
    <t>Ocala</t>
  </si>
  <si>
    <t>The University of West Florida</t>
  </si>
  <si>
    <t>Pensacola</t>
  </si>
  <si>
    <t>Abraham Baldwin Agricultural College</t>
  </si>
  <si>
    <t>Tifton</t>
  </si>
  <si>
    <t>Agnes Scott College</t>
  </si>
  <si>
    <t>Decatur</t>
  </si>
  <si>
    <t>Albany State University</t>
  </si>
  <si>
    <t>Albany</t>
  </si>
  <si>
    <t>Armstrong Atlantic State University</t>
  </si>
  <si>
    <t>Point University</t>
  </si>
  <si>
    <t>West Point</t>
  </si>
  <si>
    <t>Clark Atlanta University</t>
  </si>
  <si>
    <t>Berry College</t>
  </si>
  <si>
    <t>Mount Berry</t>
  </si>
  <si>
    <t>Brenau University</t>
  </si>
  <si>
    <t>Brewton-Parker College</t>
  </si>
  <si>
    <t>College of Coastal Georgia</t>
  </si>
  <si>
    <t>Brunswick</t>
  </si>
  <si>
    <t>Clayton State University</t>
  </si>
  <si>
    <t>Morrow</t>
  </si>
  <si>
    <t>Columbus State University</t>
  </si>
  <si>
    <t>Covenant College</t>
  </si>
  <si>
    <t>Lookout Mountain</t>
  </si>
  <si>
    <t>South University-Savannah</t>
  </si>
  <si>
    <t>Emmanuel College</t>
  </si>
  <si>
    <t>Franklin Springs</t>
  </si>
  <si>
    <t>Emory University</t>
  </si>
  <si>
    <t>Fort Valley State University</t>
  </si>
  <si>
    <t>Fort Valley</t>
  </si>
  <si>
    <t>Georgia Institute of Technology-Main Campus</t>
  </si>
  <si>
    <t>Georgia Southwestern State University</t>
  </si>
  <si>
    <t>Americus</t>
  </si>
  <si>
    <t>Georgia Southern University</t>
  </si>
  <si>
    <t>Statesboro</t>
  </si>
  <si>
    <t>Georgia State University</t>
  </si>
  <si>
    <t>University of Georgia</t>
  </si>
  <si>
    <t>Athens</t>
  </si>
  <si>
    <t>Gordon State College</t>
  </si>
  <si>
    <t>Barnesville</t>
  </si>
  <si>
    <t>Kennesaw State University</t>
  </si>
  <si>
    <t>Kennesaw</t>
  </si>
  <si>
    <t>LaGrange College</t>
  </si>
  <si>
    <t>Lagrange</t>
  </si>
  <si>
    <t>Life University</t>
  </si>
  <si>
    <t>Marietta</t>
  </si>
  <si>
    <t>Herzing University-Atlanta</t>
  </si>
  <si>
    <t>Mercer University</t>
  </si>
  <si>
    <t>Morehouse College</t>
  </si>
  <si>
    <t>Paine College</t>
  </si>
  <si>
    <t>Augusta</t>
  </si>
  <si>
    <t>Piedmont College</t>
  </si>
  <si>
    <t>Demorest</t>
  </si>
  <si>
    <t>Reinhardt University</t>
  </si>
  <si>
    <t>Waleska</t>
  </si>
  <si>
    <t>Savannah State University</t>
  </si>
  <si>
    <t>Spelman College</t>
  </si>
  <si>
    <t>Southern Polytechnic State University</t>
  </si>
  <si>
    <t>Truett-McConnell College</t>
  </si>
  <si>
    <t>Cleveland</t>
  </si>
  <si>
    <t>Valdosta State University</t>
  </si>
  <si>
    <t>Valdosta</t>
  </si>
  <si>
    <t>Wesleyan College</t>
  </si>
  <si>
    <t>University of West Georgia</t>
  </si>
  <si>
    <t>Carrollton</t>
  </si>
  <si>
    <t>Young Harris College</t>
  </si>
  <si>
    <t>Young Harris</t>
  </si>
  <si>
    <t>Chaminade University of Honolulu</t>
  </si>
  <si>
    <t>Honolulu</t>
  </si>
  <si>
    <t>HI</t>
  </si>
  <si>
    <t>University of Hawaii at Hilo</t>
  </si>
  <si>
    <t>Hilo</t>
  </si>
  <si>
    <t>University of Hawaii at Manoa</t>
  </si>
  <si>
    <t>Hawaii Pacific University</t>
  </si>
  <si>
    <t>University of Hawaii-West Oahu</t>
  </si>
  <si>
    <t>Kapolei</t>
  </si>
  <si>
    <t>Boise Bible College</t>
  </si>
  <si>
    <t>Boise</t>
  </si>
  <si>
    <t>Boise State University</t>
  </si>
  <si>
    <t>The College of Idaho</t>
  </si>
  <si>
    <t>Caldwell</t>
  </si>
  <si>
    <t>Lewis-Clark State College</t>
  </si>
  <si>
    <t>Lewiston</t>
  </si>
  <si>
    <t>ITT Technical Institute-Boise</t>
  </si>
  <si>
    <t>Northwest Nazarene University</t>
  </si>
  <si>
    <t>Nampa</t>
  </si>
  <si>
    <t>Brigham Young University-Idaho</t>
  </si>
  <si>
    <t>Rexburg</t>
  </si>
  <si>
    <t>American Academy of Art</t>
  </si>
  <si>
    <t>School of the Art Institute of Chicago</t>
  </si>
  <si>
    <t>Augustana College</t>
  </si>
  <si>
    <t>Rock Island</t>
  </si>
  <si>
    <t>Aurora University</t>
  </si>
  <si>
    <t>Aurora</t>
  </si>
  <si>
    <t>Blackburn College</t>
  </si>
  <si>
    <t>Carlinville</t>
  </si>
  <si>
    <t>Bradley University</t>
  </si>
  <si>
    <t>Peoria</t>
  </si>
  <si>
    <t>Chicago State University</t>
  </si>
  <si>
    <t>University of Chicago</t>
  </si>
  <si>
    <t>Columbia College-Chicago</t>
  </si>
  <si>
    <t>Concordia University-Chicago</t>
  </si>
  <si>
    <t>River Forest</t>
  </si>
  <si>
    <t>DePaul University</t>
  </si>
  <si>
    <t>Eastern Illinois University</t>
  </si>
  <si>
    <t>Elmhurst College</t>
  </si>
  <si>
    <t>Elmhurst</t>
  </si>
  <si>
    <t>Eureka College</t>
  </si>
  <si>
    <t>Eureka</t>
  </si>
  <si>
    <t>Greenville College</t>
  </si>
  <si>
    <t>Hebrew Theological College</t>
  </si>
  <si>
    <t>Skokie</t>
  </si>
  <si>
    <t>University of Illinois at Chicago</t>
  </si>
  <si>
    <t>University of Illinois at Urbana-Champaign</t>
  </si>
  <si>
    <t>Champaign</t>
  </si>
  <si>
    <t>Illinois Wesleyan University</t>
  </si>
  <si>
    <t>Illinois College</t>
  </si>
  <si>
    <t>Illinois Institute of Technology</t>
  </si>
  <si>
    <t>Illinois State University</t>
  </si>
  <si>
    <t>Judson University</t>
  </si>
  <si>
    <t>Elgin</t>
  </si>
  <si>
    <t>Kendall College</t>
  </si>
  <si>
    <t>Knox College</t>
  </si>
  <si>
    <t>Galesburg</t>
  </si>
  <si>
    <t>Lewis University</t>
  </si>
  <si>
    <t>Romeoville</t>
  </si>
  <si>
    <t>Lexington College</t>
  </si>
  <si>
    <t>Lincoln Christian University</t>
  </si>
  <si>
    <t>Lincoln College</t>
  </si>
  <si>
    <t>Loyola University Chicago</t>
  </si>
  <si>
    <t>MacMurray College</t>
  </si>
  <si>
    <t>McKendree University</t>
  </si>
  <si>
    <t>Lebanon</t>
  </si>
  <si>
    <t>Midstate College</t>
  </si>
  <si>
    <t>Millikin University</t>
  </si>
  <si>
    <t>Monmouth College</t>
  </si>
  <si>
    <t>Monmouth</t>
  </si>
  <si>
    <t>Moody Bible Institute</t>
  </si>
  <si>
    <t>National Louis University</t>
  </si>
  <si>
    <t>North Central College</t>
  </si>
  <si>
    <t>Naperville</t>
  </si>
  <si>
    <t>Northern Illinois University</t>
  </si>
  <si>
    <t>Dekalb</t>
  </si>
  <si>
    <t>Northwestern University</t>
  </si>
  <si>
    <t>Evanston</t>
  </si>
  <si>
    <t>Northeastern Illinois University</t>
  </si>
  <si>
    <t>Olivet Nazarene University</t>
  </si>
  <si>
    <t>Bourbonnais</t>
  </si>
  <si>
    <t>Quincy University</t>
  </si>
  <si>
    <t>Quincy</t>
  </si>
  <si>
    <t>Robert Morris University Illinois</t>
  </si>
  <si>
    <t>Rockford University</t>
  </si>
  <si>
    <t>Rockford</t>
  </si>
  <si>
    <t>Roosevelt University</t>
  </si>
  <si>
    <t>Dominican University</t>
  </si>
  <si>
    <t>University of St Francis</t>
  </si>
  <si>
    <t>Joliet</t>
  </si>
  <si>
    <t>Saint Xavier University</t>
  </si>
  <si>
    <t>University of Illinois at Springfield</t>
  </si>
  <si>
    <t>Shimer College</t>
  </si>
  <si>
    <t>Southern Illinois University-Carbondale</t>
  </si>
  <si>
    <t>Carbondale</t>
  </si>
  <si>
    <t>Southern Illinois University-Edwardsville</t>
  </si>
  <si>
    <t>Edwardsville</t>
  </si>
  <si>
    <t>Trinity Christian College</t>
  </si>
  <si>
    <t>Palos Heights</t>
  </si>
  <si>
    <t>Trinity International University-Illinois</t>
  </si>
  <si>
    <t>Deerfield</t>
  </si>
  <si>
    <t>VanderCook College of Music</t>
  </si>
  <si>
    <t>Western Illinois University</t>
  </si>
  <si>
    <t>Macomb</t>
  </si>
  <si>
    <t>Wheaton College</t>
  </si>
  <si>
    <t>Wheaton</t>
  </si>
  <si>
    <t>Ball State University</t>
  </si>
  <si>
    <t>Muncie</t>
  </si>
  <si>
    <t>Bethel College-Indiana</t>
  </si>
  <si>
    <t>Mishawaka</t>
  </si>
  <si>
    <t>Butler University</t>
  </si>
  <si>
    <t>Indianapolis</t>
  </si>
  <si>
    <t>Calumet College of Saint Joseph</t>
  </si>
  <si>
    <t>Whiting</t>
  </si>
  <si>
    <t>DePauw University</t>
  </si>
  <si>
    <t>Greencastle</t>
  </si>
  <si>
    <t>Earlham College</t>
  </si>
  <si>
    <t>University of Evansville</t>
  </si>
  <si>
    <t>Evansville</t>
  </si>
  <si>
    <t>Franklin College</t>
  </si>
  <si>
    <t>Franklin</t>
  </si>
  <si>
    <t>Goshen College</t>
  </si>
  <si>
    <t>Goshen</t>
  </si>
  <si>
    <t>Grace College and Theological Seminary</t>
  </si>
  <si>
    <t>Winona Lake</t>
  </si>
  <si>
    <t>Hanover College</t>
  </si>
  <si>
    <t>Hanover</t>
  </si>
  <si>
    <t>Holy Cross College</t>
  </si>
  <si>
    <t>Notre Dame</t>
  </si>
  <si>
    <t>Huntington University</t>
  </si>
  <si>
    <t>Huntington</t>
  </si>
  <si>
    <t>Indiana University-Purdue University-Fort Wayne</t>
  </si>
  <si>
    <t>Fort Wayne</t>
  </si>
  <si>
    <t>Indiana University-Purdue University-Indianapolis</t>
  </si>
  <si>
    <t>Harrison College-Indianapolis</t>
  </si>
  <si>
    <t>University of Indianapolis</t>
  </si>
  <si>
    <t>Indiana Institute of Technology</t>
  </si>
  <si>
    <t>University of Southern Indiana</t>
  </si>
  <si>
    <t>Indiana State University</t>
  </si>
  <si>
    <t>Terre Haute</t>
  </si>
  <si>
    <t>Indiana University-Kokomo</t>
  </si>
  <si>
    <t>Kokomo</t>
  </si>
  <si>
    <t>Indiana University-South Bend</t>
  </si>
  <si>
    <t>South Bend</t>
  </si>
  <si>
    <t>Indiana University-Northwest</t>
  </si>
  <si>
    <t>Gary</t>
  </si>
  <si>
    <t>Indiana University-Southeast</t>
  </si>
  <si>
    <t>New Albany</t>
  </si>
  <si>
    <t>Indiana University-East</t>
  </si>
  <si>
    <t>International Business College-Fort Wayne</t>
  </si>
  <si>
    <t>ITT Technical Institute-Nashville</t>
  </si>
  <si>
    <t>Nashville</t>
  </si>
  <si>
    <t>ITT Technical Institute-Fort Wayne</t>
  </si>
  <si>
    <t>ITT Technical Institute-Indianapolis</t>
  </si>
  <si>
    <t>Manchester University</t>
  </si>
  <si>
    <t>North Manchester</t>
  </si>
  <si>
    <t>Marian University</t>
  </si>
  <si>
    <t>Indiana Wesleyan University</t>
  </si>
  <si>
    <t>University of Notre Dame</t>
  </si>
  <si>
    <t>Purdue University-Calumet Campus</t>
  </si>
  <si>
    <t>Hammond</t>
  </si>
  <si>
    <t>Purdue University-North Central Campus</t>
  </si>
  <si>
    <t>Westville</t>
  </si>
  <si>
    <t>Rose-Hulman Institute of Technology</t>
  </si>
  <si>
    <t>University of Saint Francis-Fort Wayne</t>
  </si>
  <si>
    <t>Saint Josephs College</t>
  </si>
  <si>
    <t>Rensselaer</t>
  </si>
  <si>
    <t>Saint Mary's College</t>
  </si>
  <si>
    <t>Taylor University</t>
  </si>
  <si>
    <t>Upland</t>
  </si>
  <si>
    <t>Trine University</t>
  </si>
  <si>
    <t>Angola</t>
  </si>
  <si>
    <t>Valparaiso University</t>
  </si>
  <si>
    <t>Valparaiso</t>
  </si>
  <si>
    <t>Allen College</t>
  </si>
  <si>
    <t>Waterloo</t>
  </si>
  <si>
    <t>AIB College of Business</t>
  </si>
  <si>
    <t>Des Moines</t>
  </si>
  <si>
    <t>Buena Vista University</t>
  </si>
  <si>
    <t>Storm Lake</t>
  </si>
  <si>
    <t>Central College</t>
  </si>
  <si>
    <t>Pella</t>
  </si>
  <si>
    <t>Clarke University</t>
  </si>
  <si>
    <t>Dubuque</t>
  </si>
  <si>
    <t>Coe College</t>
  </si>
  <si>
    <t>Cedar Rapids</t>
  </si>
  <si>
    <t>Divine Word College</t>
  </si>
  <si>
    <t>Epworth</t>
  </si>
  <si>
    <t>Dordt College</t>
  </si>
  <si>
    <t>Sioux Center</t>
  </si>
  <si>
    <t>Drake University</t>
  </si>
  <si>
    <t>University of Dubuque</t>
  </si>
  <si>
    <t>Faith Baptist Bible College and Theological Seminary</t>
  </si>
  <si>
    <t>Ankeny</t>
  </si>
  <si>
    <t>Graceland University-Lamoni</t>
  </si>
  <si>
    <t>Lamoni</t>
  </si>
  <si>
    <t>Grand View University</t>
  </si>
  <si>
    <t>Grinnell College</t>
  </si>
  <si>
    <t>Grinnell</t>
  </si>
  <si>
    <t>Iowa State University</t>
  </si>
  <si>
    <t>Ames</t>
  </si>
  <si>
    <t>Iowa Wesleyan College</t>
  </si>
  <si>
    <t>Mount Pleasant</t>
  </si>
  <si>
    <t>University of Iowa</t>
  </si>
  <si>
    <t>Iowa City</t>
  </si>
  <si>
    <t>Loras College</t>
  </si>
  <si>
    <t>Luther College</t>
  </si>
  <si>
    <t>Decorah</t>
  </si>
  <si>
    <t>Maharishi University of Management</t>
  </si>
  <si>
    <t>Mercy College of Health Sciences</t>
  </si>
  <si>
    <t>Morningside College</t>
  </si>
  <si>
    <t>Sioux City</t>
  </si>
  <si>
    <t>Mount Mercy University</t>
  </si>
  <si>
    <t>University of Northern Iowa</t>
  </si>
  <si>
    <t>Cedar Falls</t>
  </si>
  <si>
    <t>Palmer College of Chiropractic-Davenport</t>
  </si>
  <si>
    <t>Davenport</t>
  </si>
  <si>
    <t>Saint Ambrose University</t>
  </si>
  <si>
    <t>Simpson College</t>
  </si>
  <si>
    <t>Indianola</t>
  </si>
  <si>
    <t>Upper Iowa University</t>
  </si>
  <si>
    <t>Fayette</t>
  </si>
  <si>
    <t>Waldorf College</t>
  </si>
  <si>
    <t>Forest City</t>
  </si>
  <si>
    <t>Wartburg College</t>
  </si>
  <si>
    <t>Waverly</t>
  </si>
  <si>
    <t>William Penn University</t>
  </si>
  <si>
    <t>Oskaloosa</t>
  </si>
  <si>
    <t>Baker University</t>
  </si>
  <si>
    <t>Baldwin City</t>
  </si>
  <si>
    <t>Benedictine College</t>
  </si>
  <si>
    <t>Atchison</t>
  </si>
  <si>
    <t>Bethany College</t>
  </si>
  <si>
    <t>Lindsborg</t>
  </si>
  <si>
    <t>Bethel College-North Newton</t>
  </si>
  <si>
    <t>North Newton</t>
  </si>
  <si>
    <t>Central Christian College of Kansas</t>
  </si>
  <si>
    <t>McPherson</t>
  </si>
  <si>
    <t>Emporia State University</t>
  </si>
  <si>
    <t>Emporia</t>
  </si>
  <si>
    <t>Fort Hays State University</t>
  </si>
  <si>
    <t>Hays</t>
  </si>
  <si>
    <t>Friends University</t>
  </si>
  <si>
    <t>Wichita</t>
  </si>
  <si>
    <t>Newman University</t>
  </si>
  <si>
    <t>Kansas State University</t>
  </si>
  <si>
    <t>Manhattan</t>
  </si>
  <si>
    <t>Kansas Wesleyan University</t>
  </si>
  <si>
    <t>Salina</t>
  </si>
  <si>
    <t>Manhattan Christian College</t>
  </si>
  <si>
    <t>McPherson College</t>
  </si>
  <si>
    <t>MidAmerica Nazarene University</t>
  </si>
  <si>
    <t>Olathe</t>
  </si>
  <si>
    <t>Ottawa University-Ottawa</t>
  </si>
  <si>
    <t>Ottawa</t>
  </si>
  <si>
    <t>Pittsburg State University</t>
  </si>
  <si>
    <t>Pittsburg</t>
  </si>
  <si>
    <t>University of Saint Mary</t>
  </si>
  <si>
    <t>Leavenworth</t>
  </si>
  <si>
    <t>Southwestern College</t>
  </si>
  <si>
    <t>Winfield</t>
  </si>
  <si>
    <t>Sterling College</t>
  </si>
  <si>
    <t>Sterling</t>
  </si>
  <si>
    <t>Tabor College</t>
  </si>
  <si>
    <t>Hillsboro</t>
  </si>
  <si>
    <t>Wichita State University</t>
  </si>
  <si>
    <t>Alice Lloyd College</t>
  </si>
  <si>
    <t>Pippa Passes</t>
  </si>
  <si>
    <t>Asbury University</t>
  </si>
  <si>
    <t>Wilmore</t>
  </si>
  <si>
    <t>Bellarmine University</t>
  </si>
  <si>
    <t>Louisville</t>
  </si>
  <si>
    <t>Berea College</t>
  </si>
  <si>
    <t>Berea</t>
  </si>
  <si>
    <t>Centre College</t>
  </si>
  <si>
    <t>Danville</t>
  </si>
  <si>
    <t>University of the Cumberlands</t>
  </si>
  <si>
    <t>Williamsburg</t>
  </si>
  <si>
    <t>Eastern Kentucky University</t>
  </si>
  <si>
    <t>Georgetown College</t>
  </si>
  <si>
    <t>Georgetown</t>
  </si>
  <si>
    <t>Kentucky Mountain Bible College</t>
  </si>
  <si>
    <t>Vancleve</t>
  </si>
  <si>
    <t>Kentucky State University</t>
  </si>
  <si>
    <t>Frankfort</t>
  </si>
  <si>
    <t>Kentucky Wesleyan College</t>
  </si>
  <si>
    <t>University of Kentucky</t>
  </si>
  <si>
    <t>Lexington</t>
  </si>
  <si>
    <t>Kentucky Christian University</t>
  </si>
  <si>
    <t>Grayson</t>
  </si>
  <si>
    <t>Sullivan College of Technology and Design</t>
  </si>
  <si>
    <t>University of Louisville</t>
  </si>
  <si>
    <t>Mid-Continent University</t>
  </si>
  <si>
    <t>Mayfield</t>
  </si>
  <si>
    <t>Midway College</t>
  </si>
  <si>
    <t>Midway</t>
  </si>
  <si>
    <t>Morehead State University</t>
  </si>
  <si>
    <t>Morehead</t>
  </si>
  <si>
    <t>Murray State University</t>
  </si>
  <si>
    <t>Murray</t>
  </si>
  <si>
    <t>Northern Kentucky University</t>
  </si>
  <si>
    <t>Highland Heights</t>
  </si>
  <si>
    <t>University of Pikeville</t>
  </si>
  <si>
    <t>Pikeville</t>
  </si>
  <si>
    <t>Spalding University</t>
  </si>
  <si>
    <t>Thomas More College</t>
  </si>
  <si>
    <t>Crestview Hills</t>
  </si>
  <si>
    <t>Transylvania University</t>
  </si>
  <si>
    <t>Barbourville</t>
  </si>
  <si>
    <t>Western Kentucky University</t>
  </si>
  <si>
    <t>Bowling Green</t>
  </si>
  <si>
    <t>Centenary College of Louisiana</t>
  </si>
  <si>
    <t>Dillard University</t>
  </si>
  <si>
    <t>New Orleans</t>
  </si>
  <si>
    <t>Grambling State University</t>
  </si>
  <si>
    <t>Grambling</t>
  </si>
  <si>
    <t>Louisiana State University-Alexandria</t>
  </si>
  <si>
    <t>Alexandria</t>
  </si>
  <si>
    <t>Louisiana State University and Agricultural &amp; Mechanical College</t>
  </si>
  <si>
    <t>Baton Rouge</t>
  </si>
  <si>
    <t>Louisiana College</t>
  </si>
  <si>
    <t>Pineville</t>
  </si>
  <si>
    <t>Louisiana Tech University</t>
  </si>
  <si>
    <t>Ruston</t>
  </si>
  <si>
    <t>Loyola University New Orleans</t>
  </si>
  <si>
    <t>McNeese State University</t>
  </si>
  <si>
    <t>Lake Charles</t>
  </si>
  <si>
    <t>University of New Orleans</t>
  </si>
  <si>
    <t>Nicholls State University</t>
  </si>
  <si>
    <t>Thibodaux</t>
  </si>
  <si>
    <t>University of Louisiana at Monroe</t>
  </si>
  <si>
    <t>Monroe</t>
  </si>
  <si>
    <t>Northwestern State University of Louisiana</t>
  </si>
  <si>
    <t>Natchitoches</t>
  </si>
  <si>
    <t>Our Lady of Holy Cross College</t>
  </si>
  <si>
    <t>Our Lady of the Lake College</t>
  </si>
  <si>
    <t>Southeastern Louisiana University</t>
  </si>
  <si>
    <t>Southern University and A &amp; M College</t>
  </si>
  <si>
    <t>Southern University at New Orleans</t>
  </si>
  <si>
    <t>University of Louisiana at Lafayette</t>
  </si>
  <si>
    <t>Lafayette</t>
  </si>
  <si>
    <t>Tulane University of Louisiana</t>
  </si>
  <si>
    <t>Xavier University of Louisiana</t>
  </si>
  <si>
    <t>College of the Atlantic</t>
  </si>
  <si>
    <t>Bar Harbor</t>
  </si>
  <si>
    <t>Bates College</t>
  </si>
  <si>
    <t>Bowdoin College</t>
  </si>
  <si>
    <t>Colby College</t>
  </si>
  <si>
    <t>Waterville</t>
  </si>
  <si>
    <t>Husson University</t>
  </si>
  <si>
    <t>Bangor</t>
  </si>
  <si>
    <t>University of Maine at Farmington</t>
  </si>
  <si>
    <t>Farmington</t>
  </si>
  <si>
    <t>University of Maine at Fort Kent</t>
  </si>
  <si>
    <t>Fort Kent</t>
  </si>
  <si>
    <t>University of Maine at Machias</t>
  </si>
  <si>
    <t>Machias</t>
  </si>
  <si>
    <t>University of Maine</t>
  </si>
  <si>
    <t>Orono</t>
  </si>
  <si>
    <t>Maine Maritime Academy</t>
  </si>
  <si>
    <t>Castine</t>
  </si>
  <si>
    <t>University of New England</t>
  </si>
  <si>
    <t>Biddeford</t>
  </si>
  <si>
    <t>Saint Joseph's College of Maine</t>
  </si>
  <si>
    <t>Standish</t>
  </si>
  <si>
    <t>University of Southern Maine</t>
  </si>
  <si>
    <t>Thomas College</t>
  </si>
  <si>
    <t>Unity College</t>
  </si>
  <si>
    <t>Unity</t>
  </si>
  <si>
    <t>University of Baltimore</t>
  </si>
  <si>
    <t>Bowie State University</t>
  </si>
  <si>
    <t>Bowie</t>
  </si>
  <si>
    <t>Capitol College</t>
  </si>
  <si>
    <t>Laurel</t>
  </si>
  <si>
    <t>Washington Adventist University</t>
  </si>
  <si>
    <t>Takoma Park</t>
  </si>
  <si>
    <t>Coppin State University</t>
  </si>
  <si>
    <t>Frostburg State University</t>
  </si>
  <si>
    <t>Frostburg</t>
  </si>
  <si>
    <t>Goucher College</t>
  </si>
  <si>
    <t>Hood College</t>
  </si>
  <si>
    <t>Frederick</t>
  </si>
  <si>
    <t>Loyola University Maryland</t>
  </si>
  <si>
    <t>University of Maryland-Baltimore County</t>
  </si>
  <si>
    <t>University of Maryland-College Park</t>
  </si>
  <si>
    <t>College Park</t>
  </si>
  <si>
    <t>Maryland Institute College of Art</t>
  </si>
  <si>
    <t>University of Maryland Eastern Shore</t>
  </si>
  <si>
    <t>Princess Anne</t>
  </si>
  <si>
    <t>Morgan State University</t>
  </si>
  <si>
    <t>Mount St Mary's University</t>
  </si>
  <si>
    <t>Emmitsburg</t>
  </si>
  <si>
    <t>Ner Israel Rabbinical College</t>
  </si>
  <si>
    <t>Notre Dame of Maryland University</t>
  </si>
  <si>
    <t>Salisbury University</t>
  </si>
  <si>
    <t>Salisbury</t>
  </si>
  <si>
    <t>St Mary's College of Maryland</t>
  </si>
  <si>
    <t>St. Mary's City</t>
  </si>
  <si>
    <t>St John's College</t>
  </si>
  <si>
    <t>Annapolis</t>
  </si>
  <si>
    <t>Towson University</t>
  </si>
  <si>
    <t>Towson</t>
  </si>
  <si>
    <t>Stevenson University</t>
  </si>
  <si>
    <t>Stevenson</t>
  </si>
  <si>
    <t>Washington College</t>
  </si>
  <si>
    <t>Chestertown</t>
  </si>
  <si>
    <t>McDaniel College</t>
  </si>
  <si>
    <t>Westminster</t>
  </si>
  <si>
    <t>American International College</t>
  </si>
  <si>
    <t>Amherst College</t>
  </si>
  <si>
    <t>Amherst</t>
  </si>
  <si>
    <t>Anna Maria College</t>
  </si>
  <si>
    <t>Paxton</t>
  </si>
  <si>
    <t>Assumption College</t>
  </si>
  <si>
    <t>Babson College</t>
  </si>
  <si>
    <t>Wellesley</t>
  </si>
  <si>
    <t>Boston Baptist College</t>
  </si>
  <si>
    <t>Bay Path College</t>
  </si>
  <si>
    <t>Longmeadow</t>
  </si>
  <si>
    <t>Bay State College</t>
  </si>
  <si>
    <t>Becker College</t>
  </si>
  <si>
    <t>Bentley University</t>
  </si>
  <si>
    <t>Waltham</t>
  </si>
  <si>
    <t>Berklee College of Music</t>
  </si>
  <si>
    <t>Boston College</t>
  </si>
  <si>
    <t>The Boston Conservatory</t>
  </si>
  <si>
    <t>Boston University</t>
  </si>
  <si>
    <t>Brandeis University</t>
  </si>
  <si>
    <t>Bridgewater State University</t>
  </si>
  <si>
    <t>Bridgewater</t>
  </si>
  <si>
    <t>Laboure College</t>
  </si>
  <si>
    <t>Milton</t>
  </si>
  <si>
    <t>Curry College</t>
  </si>
  <si>
    <t>Dean College</t>
  </si>
  <si>
    <t>Eastern Nazarene College</t>
  </si>
  <si>
    <t>Emerson College</t>
  </si>
  <si>
    <t>Endicott College</t>
  </si>
  <si>
    <t>Beverly</t>
  </si>
  <si>
    <t>Fisher College</t>
  </si>
  <si>
    <t>Fitchburg State University</t>
  </si>
  <si>
    <t>Fitchburg</t>
  </si>
  <si>
    <t>Framingham State University</t>
  </si>
  <si>
    <t>Framingham</t>
  </si>
  <si>
    <t>Gordon College</t>
  </si>
  <si>
    <t>Wenham</t>
  </si>
  <si>
    <t>Hampshire College</t>
  </si>
  <si>
    <t>Harvard University</t>
  </si>
  <si>
    <t>Cambridge</t>
  </si>
  <si>
    <t>College of the Holy Cross</t>
  </si>
  <si>
    <t>Lasell College</t>
  </si>
  <si>
    <t>Newton</t>
  </si>
  <si>
    <t>Lesley University</t>
  </si>
  <si>
    <t>University of Massachusetts-Lowell</t>
  </si>
  <si>
    <t>Lowell</t>
  </si>
  <si>
    <t>University of Massachusetts-Amherst</t>
  </si>
  <si>
    <t>University of Massachusetts-Boston</t>
  </si>
  <si>
    <t>MCPHS University</t>
  </si>
  <si>
    <t>Massachusetts College of Art and Design</t>
  </si>
  <si>
    <t>Massachusetts Institute of Technology</t>
  </si>
  <si>
    <t>Merrimack College</t>
  </si>
  <si>
    <t>North Andover</t>
  </si>
  <si>
    <t>Mount Ida College</t>
  </si>
  <si>
    <t>School of the Museum of Fine Arts-Boston</t>
  </si>
  <si>
    <t>The New England Conservatory of Music</t>
  </si>
  <si>
    <t>Nichols College</t>
  </si>
  <si>
    <t>Dudley</t>
  </si>
  <si>
    <t>Massachusetts College of Liberal Arts</t>
  </si>
  <si>
    <t>North Adams</t>
  </si>
  <si>
    <t>Northeastern University</t>
  </si>
  <si>
    <t>College of Our Lady of the Elms</t>
  </si>
  <si>
    <t>Chicopee</t>
  </si>
  <si>
    <t>Regis College</t>
  </si>
  <si>
    <t>Weston</t>
  </si>
  <si>
    <t>Salem State University</t>
  </si>
  <si>
    <t>Salem</t>
  </si>
  <si>
    <t>Simmons College</t>
  </si>
  <si>
    <t>Bard College at Simon's Rock</t>
  </si>
  <si>
    <t>Great Barrington</t>
  </si>
  <si>
    <t>Smith College</t>
  </si>
  <si>
    <t>Northampton</t>
  </si>
  <si>
    <t>Springfield College</t>
  </si>
  <si>
    <t>University of Massachusetts-Dartmouth</t>
  </si>
  <si>
    <t>North Dartmouth</t>
  </si>
  <si>
    <t>Stonehill College</t>
  </si>
  <si>
    <t>Tufts University</t>
  </si>
  <si>
    <t>Medford</t>
  </si>
  <si>
    <t>Wellesley College</t>
  </si>
  <si>
    <t>Wentworth Institute of Technology</t>
  </si>
  <si>
    <t>Western New England University</t>
  </si>
  <si>
    <t>Westfield State University</t>
  </si>
  <si>
    <t>Westfield</t>
  </si>
  <si>
    <t>Norton</t>
  </si>
  <si>
    <t>Wheelock College</t>
  </si>
  <si>
    <t>Williams College</t>
  </si>
  <si>
    <t>Williamstown</t>
  </si>
  <si>
    <t>Worcester State University</t>
  </si>
  <si>
    <t>Adrian College</t>
  </si>
  <si>
    <t>Adrian</t>
  </si>
  <si>
    <t>Albion College</t>
  </si>
  <si>
    <t>Albion</t>
  </si>
  <si>
    <t>Alma College</t>
  </si>
  <si>
    <t>Alma</t>
  </si>
  <si>
    <t>Andrews University</t>
  </si>
  <si>
    <t>Berrien Springs</t>
  </si>
  <si>
    <t>Aquinas College</t>
  </si>
  <si>
    <t>Calvin College</t>
  </si>
  <si>
    <t>Central Michigan University</t>
  </si>
  <si>
    <t>Cleary University</t>
  </si>
  <si>
    <t>Ann Arbor</t>
  </si>
  <si>
    <t>Concordia University-Ann Arbor</t>
  </si>
  <si>
    <t>College for Creative Studies</t>
  </si>
  <si>
    <t>Detroit</t>
  </si>
  <si>
    <t>University of Detroit Mercy</t>
  </si>
  <si>
    <t>Eastern Michigan University</t>
  </si>
  <si>
    <t>Ypsilanti</t>
  </si>
  <si>
    <t>Ferris State University</t>
  </si>
  <si>
    <t>Big Rapids</t>
  </si>
  <si>
    <t>Kettering University</t>
  </si>
  <si>
    <t>Flint</t>
  </si>
  <si>
    <t>Grace Bible College</t>
  </si>
  <si>
    <t>Wyoming</t>
  </si>
  <si>
    <t>Cornerstone University</t>
  </si>
  <si>
    <t>Grand Valley State University</t>
  </si>
  <si>
    <t>Allendale</t>
  </si>
  <si>
    <t>Hope College</t>
  </si>
  <si>
    <t>Holland</t>
  </si>
  <si>
    <t>ITT Technical Institute-Wyoming</t>
  </si>
  <si>
    <t>Kalamazoo College</t>
  </si>
  <si>
    <t>Kalamazoo</t>
  </si>
  <si>
    <t>Lake Superior State University</t>
  </si>
  <si>
    <t>Sault Ste Marie</t>
  </si>
  <si>
    <t>Lawrence Technological University</t>
  </si>
  <si>
    <t>Southfield</t>
  </si>
  <si>
    <t>Madonna University</t>
  </si>
  <si>
    <t>Livonia</t>
  </si>
  <si>
    <t>Marygrove College</t>
  </si>
  <si>
    <t>Rochester College</t>
  </si>
  <si>
    <t>University of Michigan-Ann Arbor</t>
  </si>
  <si>
    <t>Michigan State University</t>
  </si>
  <si>
    <t>East Lansing</t>
  </si>
  <si>
    <t>Michigan Technological University</t>
  </si>
  <si>
    <t>Houghton</t>
  </si>
  <si>
    <t>University of Michigan-Dearborn</t>
  </si>
  <si>
    <t>Dearborn</t>
  </si>
  <si>
    <t>University of Michigan-Flint</t>
  </si>
  <si>
    <t>Northern Michigan University</t>
  </si>
  <si>
    <t>Marquette</t>
  </si>
  <si>
    <t>Northwood University-Michigan</t>
  </si>
  <si>
    <t>Midland</t>
  </si>
  <si>
    <t>Kuyper College</t>
  </si>
  <si>
    <t>Sacred Heart Major Seminary</t>
  </si>
  <si>
    <t>Saginaw Valley State University</t>
  </si>
  <si>
    <t>University Center</t>
  </si>
  <si>
    <t>Siena Heights University</t>
  </si>
  <si>
    <t>Spring Arbor University</t>
  </si>
  <si>
    <t>Spring Arbor</t>
  </si>
  <si>
    <t>Finlandia University</t>
  </si>
  <si>
    <t>Hancock</t>
  </si>
  <si>
    <t>Wayne State University</t>
  </si>
  <si>
    <t>Western Michigan University</t>
  </si>
  <si>
    <t>Augsburg College</t>
  </si>
  <si>
    <t>Minneapolis</t>
  </si>
  <si>
    <t>Bemidji State University</t>
  </si>
  <si>
    <t>Bemidji</t>
  </si>
  <si>
    <t>Bethany Lutheran College</t>
  </si>
  <si>
    <t>Mankato</t>
  </si>
  <si>
    <t>Bethel University</t>
  </si>
  <si>
    <t>Saint Paul</t>
  </si>
  <si>
    <t>Carleton College</t>
  </si>
  <si>
    <t>Northfield</t>
  </si>
  <si>
    <t>Concordia College at Moorhead</t>
  </si>
  <si>
    <t>Moorhead</t>
  </si>
  <si>
    <t>Concordia University-Saint Paul</t>
  </si>
  <si>
    <t>Martin Luther College</t>
  </si>
  <si>
    <t>New Ulm</t>
  </si>
  <si>
    <t>Gustavus Adolphus College</t>
  </si>
  <si>
    <t>Saint Peter</t>
  </si>
  <si>
    <t>Hamline University</t>
  </si>
  <si>
    <t>Macalester College</t>
  </si>
  <si>
    <t>Minnesota State University-Mankato</t>
  </si>
  <si>
    <t>Metropolitan State University</t>
  </si>
  <si>
    <t>University of Minnesota-Twin Cities</t>
  </si>
  <si>
    <t>University of Minnesota-Crookston</t>
  </si>
  <si>
    <t>Crookston</t>
  </si>
  <si>
    <t>Minneapolis College of Art and Design</t>
  </si>
  <si>
    <t>Herzing University-Minneapolis</t>
  </si>
  <si>
    <t>Crossroads College</t>
  </si>
  <si>
    <t>Rochester</t>
  </si>
  <si>
    <t>University of Minnesota-Duluth</t>
  </si>
  <si>
    <t>University of Minnesota-Morris</t>
  </si>
  <si>
    <t>Morris</t>
  </si>
  <si>
    <t>Minnesota State University-Moorhead</t>
  </si>
  <si>
    <t>North Central University</t>
  </si>
  <si>
    <t>University of Northwestern-St Paul</t>
  </si>
  <si>
    <t>Oak Hills Christian College</t>
  </si>
  <si>
    <t>Saint Cloud State University</t>
  </si>
  <si>
    <t>Saint Cloud</t>
  </si>
  <si>
    <t>Saint Johns University</t>
  </si>
  <si>
    <t>Collegeville</t>
  </si>
  <si>
    <t>Saint Mary's University of Minnesota</t>
  </si>
  <si>
    <t>Winona</t>
  </si>
  <si>
    <t>St Olaf College</t>
  </si>
  <si>
    <t>Crown College</t>
  </si>
  <si>
    <t>Saint Bonifacius</t>
  </si>
  <si>
    <t>The College of Saint Scholastica</t>
  </si>
  <si>
    <t>University of St Thomas</t>
  </si>
  <si>
    <t>St Catherine University</t>
  </si>
  <si>
    <t>Rasmussen College-Minnesota</t>
  </si>
  <si>
    <t>St. Cloud</t>
  </si>
  <si>
    <t>Southwest Minnesota State University</t>
  </si>
  <si>
    <t>Marshall</t>
  </si>
  <si>
    <t>Dunwoody College of Technology</t>
  </si>
  <si>
    <t>Winona State University</t>
  </si>
  <si>
    <t>Alcorn State University</t>
  </si>
  <si>
    <t>Alcorn State</t>
  </si>
  <si>
    <t>Belhaven University</t>
  </si>
  <si>
    <t>Blue Mountain College</t>
  </si>
  <si>
    <t>Blue Mountain</t>
  </si>
  <si>
    <t>Delta State University</t>
  </si>
  <si>
    <t>Jackson State University</t>
  </si>
  <si>
    <t>Millsaps College</t>
  </si>
  <si>
    <t>Mississippi University for Women</t>
  </si>
  <si>
    <t>Mississippi Valley State University</t>
  </si>
  <si>
    <t>Itta Bena</t>
  </si>
  <si>
    <t>Mississippi College</t>
  </si>
  <si>
    <t>Clinton</t>
  </si>
  <si>
    <t>Mississippi State University</t>
  </si>
  <si>
    <t>Mississippi State</t>
  </si>
  <si>
    <t>Rust College</t>
  </si>
  <si>
    <t>Holly Springs</t>
  </si>
  <si>
    <t>University of Southern Mississippi</t>
  </si>
  <si>
    <t>Hattiesburg</t>
  </si>
  <si>
    <t>Tougaloo College</t>
  </si>
  <si>
    <t>Tougaloo</t>
  </si>
  <si>
    <t>William Carey University</t>
  </si>
  <si>
    <t>Avila University</t>
  </si>
  <si>
    <t>ITT Technical Institute-Earth City</t>
  </si>
  <si>
    <t>Earth City</t>
  </si>
  <si>
    <t>Cox College</t>
  </si>
  <si>
    <t>Calvary Bible College and Theological Seminary</t>
  </si>
  <si>
    <t>Central Methodist University-College of Liberal Arts and Sciences</t>
  </si>
  <si>
    <t>University of Central Missouri</t>
  </si>
  <si>
    <t>Warrensburg</t>
  </si>
  <si>
    <t>Conception Seminary College</t>
  </si>
  <si>
    <t>Conception</t>
  </si>
  <si>
    <t>Cottey College</t>
  </si>
  <si>
    <t>Nevada</t>
  </si>
  <si>
    <t>Culver-Stockton College</t>
  </si>
  <si>
    <t>Canton</t>
  </si>
  <si>
    <t>Drury University</t>
  </si>
  <si>
    <t>Evangel University</t>
  </si>
  <si>
    <t>Fontbonne University</t>
  </si>
  <si>
    <t>Saint Louis</t>
  </si>
  <si>
    <t>Hannibal-LaGrange University</t>
  </si>
  <si>
    <t>Hannibal</t>
  </si>
  <si>
    <t>Lindenwood University</t>
  </si>
  <si>
    <t>Saint Charles</t>
  </si>
  <si>
    <t>Maryville University of Saint Louis</t>
  </si>
  <si>
    <t>Midwestern Baptist Theological Seminary</t>
  </si>
  <si>
    <t>Missouri Baptist University</t>
  </si>
  <si>
    <t>Missouri Southern State University</t>
  </si>
  <si>
    <t>Joplin</t>
  </si>
  <si>
    <t>Missouri Tech</t>
  </si>
  <si>
    <t>Missouri Valley College</t>
  </si>
  <si>
    <t>University of Missouri-Columbia</t>
  </si>
  <si>
    <t>University of Missouri-Kansas City</t>
  </si>
  <si>
    <t>Missouri University of Science and Technology</t>
  </si>
  <si>
    <t>Rolla</t>
  </si>
  <si>
    <t>University of Missouri-St Louis</t>
  </si>
  <si>
    <t>Truman State University</t>
  </si>
  <si>
    <t>Kirksville</t>
  </si>
  <si>
    <t>Northwest Missouri State University</t>
  </si>
  <si>
    <t>Maryville</t>
  </si>
  <si>
    <t>College of the Ozarks</t>
  </si>
  <si>
    <t>Point Lookout</t>
  </si>
  <si>
    <t>Park University</t>
  </si>
  <si>
    <t>Parkville</t>
  </si>
  <si>
    <t>Rockhurst University</t>
  </si>
  <si>
    <t>Saint Louis University</t>
  </si>
  <si>
    <t>Saint Louis Christian College</t>
  </si>
  <si>
    <t>Florissant</t>
  </si>
  <si>
    <t>Southwest Baptist University</t>
  </si>
  <si>
    <t>Bolivar</t>
  </si>
  <si>
    <t>Stephens College</t>
  </si>
  <si>
    <t>Missouri State University-Springfield</t>
  </si>
  <si>
    <t>Washington University in St Louis</t>
  </si>
  <si>
    <t>Webster University</t>
  </si>
  <si>
    <t>Westminster College</t>
  </si>
  <si>
    <t>Fulton</t>
  </si>
  <si>
    <t>William Woods University</t>
  </si>
  <si>
    <t>Carroll College</t>
  </si>
  <si>
    <t>Helena</t>
  </si>
  <si>
    <t>University of Great Falls</t>
  </si>
  <si>
    <t>Great Falls</t>
  </si>
  <si>
    <t>Montana Tech of the University of Montana</t>
  </si>
  <si>
    <t>Butte</t>
  </si>
  <si>
    <t>Montana State University</t>
  </si>
  <si>
    <t>Bozeman</t>
  </si>
  <si>
    <t>Montana State University-Northern</t>
  </si>
  <si>
    <t>Havre</t>
  </si>
  <si>
    <t>Rocky Mountain College</t>
  </si>
  <si>
    <t>Billings</t>
  </si>
  <si>
    <t>Clarkson College</t>
  </si>
  <si>
    <t>Bryan College of Health Sciences</t>
  </si>
  <si>
    <t>Concordia University-Nebraska</t>
  </si>
  <si>
    <t>Seward</t>
  </si>
  <si>
    <t>Creighton University</t>
  </si>
  <si>
    <t>Doane College-Crete</t>
  </si>
  <si>
    <t>Crete</t>
  </si>
  <si>
    <t>Grace University</t>
  </si>
  <si>
    <t>Hastings College</t>
  </si>
  <si>
    <t>Hastings</t>
  </si>
  <si>
    <t>University of Nebraska at Kearney</t>
  </si>
  <si>
    <t>Kearney</t>
  </si>
  <si>
    <t>Midland University</t>
  </si>
  <si>
    <t>Fremont</t>
  </si>
  <si>
    <t>University of Nebraska at Omaha</t>
  </si>
  <si>
    <t>Nebraska Wesleyan University</t>
  </si>
  <si>
    <t>University of Nebraska-Lincoln</t>
  </si>
  <si>
    <t>College of Saint Mary</t>
  </si>
  <si>
    <t>York College</t>
  </si>
  <si>
    <t>York</t>
  </si>
  <si>
    <t>University of Nevada-Las Vegas</t>
  </si>
  <si>
    <t>Las Vegas</t>
  </si>
  <si>
    <t>University of Nevada-Reno</t>
  </si>
  <si>
    <t>Reno</t>
  </si>
  <si>
    <t>Colby-Sawyer College</t>
  </si>
  <si>
    <t>NH</t>
  </si>
  <si>
    <t>Daniel Webster College</t>
  </si>
  <si>
    <t>Nashua</t>
  </si>
  <si>
    <t>Dartmouth College</t>
  </si>
  <si>
    <t>Franklin Pierce University</t>
  </si>
  <si>
    <t>Rindge</t>
  </si>
  <si>
    <t>New England College</t>
  </si>
  <si>
    <t>Henniker</t>
  </si>
  <si>
    <t>Southern New Hampshire University</t>
  </si>
  <si>
    <t>Manchester</t>
  </si>
  <si>
    <t>University of New Hampshire-Main Campus</t>
  </si>
  <si>
    <t>Durham</t>
  </si>
  <si>
    <t>Keene State College</t>
  </si>
  <si>
    <t>Keene</t>
  </si>
  <si>
    <t>University of New Hampshire at Manchester</t>
  </si>
  <si>
    <t>Plymouth State University</t>
  </si>
  <si>
    <t>Plymouth</t>
  </si>
  <si>
    <t>Rivier University</t>
  </si>
  <si>
    <t>Saint Anselm College</t>
  </si>
  <si>
    <t>Bloomfield College</t>
  </si>
  <si>
    <t>Bloomfield</t>
  </si>
  <si>
    <t>Caldwell College</t>
  </si>
  <si>
    <t>Centenary College</t>
  </si>
  <si>
    <t>Hackettstown</t>
  </si>
  <si>
    <t>Drew University</t>
  </si>
  <si>
    <t>Fairleigh Dickinson University-Metropolitan Campus</t>
  </si>
  <si>
    <t>Teaneck</t>
  </si>
  <si>
    <t>Felician College</t>
  </si>
  <si>
    <t>Lodi</t>
  </si>
  <si>
    <t>Fairleigh Dickinson University-College at Florham</t>
  </si>
  <si>
    <t>Georgian Court University</t>
  </si>
  <si>
    <t>Rowan University</t>
  </si>
  <si>
    <t>Glassboro</t>
  </si>
  <si>
    <t>New Jersey City University</t>
  </si>
  <si>
    <t>Jersey City</t>
  </si>
  <si>
    <t>Kean University</t>
  </si>
  <si>
    <t>Union</t>
  </si>
  <si>
    <t>Monmouth University</t>
  </si>
  <si>
    <t>West Long Branch</t>
  </si>
  <si>
    <t>Montclair State University</t>
  </si>
  <si>
    <t>Montclair</t>
  </si>
  <si>
    <t>New Jersey Institute of Technology</t>
  </si>
  <si>
    <t>Princeton University</t>
  </si>
  <si>
    <t>Princeton</t>
  </si>
  <si>
    <t>Rabbinical College of America</t>
  </si>
  <si>
    <t>Morristown</t>
  </si>
  <si>
    <t>Ramapo College of New Jersey</t>
  </si>
  <si>
    <t>Mahwah</t>
  </si>
  <si>
    <t>Rider University</t>
  </si>
  <si>
    <t>Lawrenceville</t>
  </si>
  <si>
    <t>Rutgers University-Camden</t>
  </si>
  <si>
    <t>Camden</t>
  </si>
  <si>
    <t>Rutgers University-New Brunswick</t>
  </si>
  <si>
    <t>New Brunswick</t>
  </si>
  <si>
    <t>Rutgers University-Newark</t>
  </si>
  <si>
    <t>Saint Peter's University</t>
  </si>
  <si>
    <t>Seton Hall University</t>
  </si>
  <si>
    <t>South Orange</t>
  </si>
  <si>
    <t>College of Saint Elizabeth</t>
  </si>
  <si>
    <t>The Richard Stockton College of New Jersey</t>
  </si>
  <si>
    <t>Galloway</t>
  </si>
  <si>
    <t>The College of New Jersey</t>
  </si>
  <si>
    <t>Ewing</t>
  </si>
  <si>
    <t>Eastern New Mexico University-Main Campus</t>
  </si>
  <si>
    <t>Portales</t>
  </si>
  <si>
    <t>Institute of American Indian and Alaska Native Culture</t>
  </si>
  <si>
    <t>New Mexico Institute of Mining and Technology</t>
  </si>
  <si>
    <t>Socorro</t>
  </si>
  <si>
    <t>University of New Mexico-Main Campus</t>
  </si>
  <si>
    <t>Albuquerque</t>
  </si>
  <si>
    <t>New Mexico State University-Main Campus</t>
  </si>
  <si>
    <t>Las Cruces</t>
  </si>
  <si>
    <t>Vaughn College of Aeronautics and Technology</t>
  </si>
  <si>
    <t>Flushing</t>
  </si>
  <si>
    <t>Adelphi University</t>
  </si>
  <si>
    <t>Garden City</t>
  </si>
  <si>
    <t>Albany College of Pharmacy and Health Sciences</t>
  </si>
  <si>
    <t>Alfred University</t>
  </si>
  <si>
    <t>Alfred</t>
  </si>
  <si>
    <t>American Musical and Dramatic Academy</t>
  </si>
  <si>
    <t>New York</t>
  </si>
  <si>
    <t>Bard College</t>
  </si>
  <si>
    <t>Annandale-On-Hudson</t>
  </si>
  <si>
    <t>Barnard College</t>
  </si>
  <si>
    <t>Beth Hatalmud Rabbinical College</t>
  </si>
  <si>
    <t>Beth Hamedrash Shaarei Yosher Institute</t>
  </si>
  <si>
    <t>Canisius College</t>
  </si>
  <si>
    <t>Cazenovia College</t>
  </si>
  <si>
    <t>Cazenovia</t>
  </si>
  <si>
    <t>Central Yeshiva Tomchei Tmimim Lubavitz</t>
  </si>
  <si>
    <t>Clarkson University</t>
  </si>
  <si>
    <t>Potsdam</t>
  </si>
  <si>
    <t>Colgate University</t>
  </si>
  <si>
    <t>Hamilton</t>
  </si>
  <si>
    <t>Metropolitan College of New York</t>
  </si>
  <si>
    <t>Columbia University in the City of New York</t>
  </si>
  <si>
    <t>Concordia College-New York</t>
  </si>
  <si>
    <t>Bronxville</t>
  </si>
  <si>
    <t>Cooper Union for the Advancement of Science and Art</t>
  </si>
  <si>
    <t>Cornell University</t>
  </si>
  <si>
    <t>Ithaca</t>
  </si>
  <si>
    <t>Culinary Institute of America</t>
  </si>
  <si>
    <t>Hyde Park</t>
  </si>
  <si>
    <t>CUNY Bernard M Baruch College</t>
  </si>
  <si>
    <t>CUNY Brooklyn College</t>
  </si>
  <si>
    <t>College of Staten Island CUNY</t>
  </si>
  <si>
    <t>Staten Island</t>
  </si>
  <si>
    <t>CUNY City College</t>
  </si>
  <si>
    <t>CUNY Hunter College</t>
  </si>
  <si>
    <t>CUNY John Jay College of Criminal Justice</t>
  </si>
  <si>
    <t>CUNY Lehman College</t>
  </si>
  <si>
    <t>Bronx</t>
  </si>
  <si>
    <t>CUNY Medgar Evers College</t>
  </si>
  <si>
    <t>CUNY New York City College of Technology</t>
  </si>
  <si>
    <t>CUNY Queens College</t>
  </si>
  <si>
    <t>CUNY York College</t>
  </si>
  <si>
    <t>Jamaica</t>
  </si>
  <si>
    <t>Daemen College</t>
  </si>
  <si>
    <t>Yeshiva of Far Rockaway Derech Ayson Rabbinical Seminary</t>
  </si>
  <si>
    <t>Far Rockaway</t>
  </si>
  <si>
    <t>Dowling College</t>
  </si>
  <si>
    <t>Oakdale</t>
  </si>
  <si>
    <t>Elmira College</t>
  </si>
  <si>
    <t>Elmira</t>
  </si>
  <si>
    <t>Fashion Institute of Technology</t>
  </si>
  <si>
    <t>Fordham University</t>
  </si>
  <si>
    <t>Hamilton College</t>
  </si>
  <si>
    <t>Hartwick College</t>
  </si>
  <si>
    <t>Oneonta</t>
  </si>
  <si>
    <t>Helene Fuld College of Nursing</t>
  </si>
  <si>
    <t>Hilbert College</t>
  </si>
  <si>
    <t>Hamburg</t>
  </si>
  <si>
    <t>Hobart William Smith Colleges</t>
  </si>
  <si>
    <t>Geneva</t>
  </si>
  <si>
    <t>Hofstra University</t>
  </si>
  <si>
    <t>Hempstead</t>
  </si>
  <si>
    <t>Houghton College</t>
  </si>
  <si>
    <t>Iona College</t>
  </si>
  <si>
    <t>New Rochelle</t>
  </si>
  <si>
    <t>Ithaca College</t>
  </si>
  <si>
    <t>Jewish Theological Seminary of America</t>
  </si>
  <si>
    <t>The Juilliard School</t>
  </si>
  <si>
    <t>Keuka College</t>
  </si>
  <si>
    <t>Keuka Park</t>
  </si>
  <si>
    <t>LIM College</t>
  </si>
  <si>
    <t>Le Moyne College</t>
  </si>
  <si>
    <t>Syracuse</t>
  </si>
  <si>
    <t>LIU Brooklyn</t>
  </si>
  <si>
    <t>LIU Post</t>
  </si>
  <si>
    <t>Brookville</t>
  </si>
  <si>
    <t>Machzikei Hadath Rabbinical College</t>
  </si>
  <si>
    <t>Manhattan School of Music</t>
  </si>
  <si>
    <t>Manhattanville College</t>
  </si>
  <si>
    <t>Purchase</t>
  </si>
  <si>
    <t>Maria College of Albany</t>
  </si>
  <si>
    <t>Marist College</t>
  </si>
  <si>
    <t>Marymount Manhattan College</t>
  </si>
  <si>
    <t>Medaille College</t>
  </si>
  <si>
    <t>Mercy College</t>
  </si>
  <si>
    <t>Dobbs Ferry</t>
  </si>
  <si>
    <t>Mesivta Torah Vodaath Rabbinical Seminary</t>
  </si>
  <si>
    <t>Mesivta of Eastern Parkway-Yeshiva Zichron Meilech</t>
  </si>
  <si>
    <t>Mesivtha Tifereth Jerusalem of America</t>
  </si>
  <si>
    <t>Molloy College</t>
  </si>
  <si>
    <t>Rockville Centre</t>
  </si>
  <si>
    <t>Monroe College</t>
  </si>
  <si>
    <t>Mount Saint Mary College</t>
  </si>
  <si>
    <t>Newburgh</t>
  </si>
  <si>
    <t>College of Mount Saint Vincent</t>
  </si>
  <si>
    <t>Nazareth College</t>
  </si>
  <si>
    <t>The College of New Rochelle</t>
  </si>
  <si>
    <t>The New School</t>
  </si>
  <si>
    <t>New York University</t>
  </si>
  <si>
    <t>Niagara University</t>
  </si>
  <si>
    <t>New York Institute of Technology</t>
  </si>
  <si>
    <t>Old Westbury</t>
  </si>
  <si>
    <t>New York School of Interior Design</t>
  </si>
  <si>
    <t>Nyack College</t>
  </si>
  <si>
    <t>Nyack</t>
  </si>
  <si>
    <t>Pace University-New York</t>
  </si>
  <si>
    <t>Paul Smiths College of Arts and Science</t>
  </si>
  <si>
    <t>Paul Smiths</t>
  </si>
  <si>
    <t>Plaza College</t>
  </si>
  <si>
    <t>Jackson Heights</t>
  </si>
  <si>
    <t>Davis College</t>
  </si>
  <si>
    <t>Johnson City</t>
  </si>
  <si>
    <t>Rabbinical Academy Mesivta Rabbi Chaim Berlin</t>
  </si>
  <si>
    <t>Rabbinical College Beth Shraga</t>
  </si>
  <si>
    <t>Monsey</t>
  </si>
  <si>
    <t>Rabbinical Seminary M'kor Chaim</t>
  </si>
  <si>
    <t>Roberts Wesleyan College</t>
  </si>
  <si>
    <t>Rochester Institute of Technology</t>
  </si>
  <si>
    <t>University of Rochester</t>
  </si>
  <si>
    <t>The Sage Colleges</t>
  </si>
  <si>
    <t>St Bonaventure University</t>
  </si>
  <si>
    <t>Saint Bonaventure</t>
  </si>
  <si>
    <t>St Francis College</t>
  </si>
  <si>
    <t>Brooklyn Heights</t>
  </si>
  <si>
    <t>St Lawrence University</t>
  </si>
  <si>
    <t>The College of Saint Rose</t>
  </si>
  <si>
    <t>St Thomas Aquinas College</t>
  </si>
  <si>
    <t>Sparkill</t>
  </si>
  <si>
    <t>Sarah Lawrence College</t>
  </si>
  <si>
    <t>Siena College</t>
  </si>
  <si>
    <t>Loudonville</t>
  </si>
  <si>
    <t>Skidmore College</t>
  </si>
  <si>
    <t>Saratoga Springs</t>
  </si>
  <si>
    <t>Saint John Fisher College</t>
  </si>
  <si>
    <t>St John's University-New York</t>
  </si>
  <si>
    <t>Queens</t>
  </si>
  <si>
    <t>SUNY College of Technology at Alfred</t>
  </si>
  <si>
    <t>SUNY College of Technology at Canton</t>
  </si>
  <si>
    <t>SUNY College of Technology at Delhi</t>
  </si>
  <si>
    <t>Delhi</t>
  </si>
  <si>
    <t>SUNY College of Agriculture and Technology at Cobleskill</t>
  </si>
  <si>
    <t>Cobleskill</t>
  </si>
  <si>
    <t>Farmingdale State College</t>
  </si>
  <si>
    <t>Farmingdale</t>
  </si>
  <si>
    <t>Morrisville State College</t>
  </si>
  <si>
    <t>Morrisville</t>
  </si>
  <si>
    <t>SUNY at Albany</t>
  </si>
  <si>
    <t>SUNY at Binghamton</t>
  </si>
  <si>
    <t>Vestal</t>
  </si>
  <si>
    <t>University at Buffalo</t>
  </si>
  <si>
    <t>Stony Brook University</t>
  </si>
  <si>
    <t>Stony Brook</t>
  </si>
  <si>
    <t>SUNY College of Environmental Science and Forestry</t>
  </si>
  <si>
    <t>SUNY Institute of Technology at Utica-Rome</t>
  </si>
  <si>
    <t>Utica</t>
  </si>
  <si>
    <t>SUNY College at Brockport</t>
  </si>
  <si>
    <t>Brockport</t>
  </si>
  <si>
    <t>Buffalo State SUNY</t>
  </si>
  <si>
    <t>SUNY College at Cortland</t>
  </si>
  <si>
    <t>Cortland</t>
  </si>
  <si>
    <t>SUNY at Fredonia</t>
  </si>
  <si>
    <t>Fredonia</t>
  </si>
  <si>
    <t>SUNY College at Geneseo</t>
  </si>
  <si>
    <t>Geneseo</t>
  </si>
  <si>
    <t>State University of New York at New Paltz</t>
  </si>
  <si>
    <t>New Paltz</t>
  </si>
  <si>
    <t>SUNY Oneonta</t>
  </si>
  <si>
    <t>SUNY College at Oswego</t>
  </si>
  <si>
    <t>Oswego</t>
  </si>
  <si>
    <t>SUNY College at Potsdam</t>
  </si>
  <si>
    <t>SUNY at Purchase College</t>
  </si>
  <si>
    <t>SUNY College at Old Westbury</t>
  </si>
  <si>
    <t>SUNY College at Plattsburgh</t>
  </si>
  <si>
    <t>Plattsburgh</t>
  </si>
  <si>
    <t>SUNY Empire State College</t>
  </si>
  <si>
    <t>SUNY Maritime College</t>
  </si>
  <si>
    <t>Throggs Neck</t>
  </si>
  <si>
    <t>Syracuse University</t>
  </si>
  <si>
    <t>Talmudical Institute of Upstate New York</t>
  </si>
  <si>
    <t>Torah Temimah Talmudical Seminary</t>
  </si>
  <si>
    <t>Touro College</t>
  </si>
  <si>
    <t>Trocaire College</t>
  </si>
  <si>
    <t>Schenectady</t>
  </si>
  <si>
    <t>Utica College</t>
  </si>
  <si>
    <t>Villa Maria College</t>
  </si>
  <si>
    <t>School of Visual Arts</t>
  </si>
  <si>
    <t>Wagner College</t>
  </si>
  <si>
    <t>Webb Institute</t>
  </si>
  <si>
    <t>Glen Cove</t>
  </si>
  <si>
    <t>Wells College</t>
  </si>
  <si>
    <t>Yeshiva Karlin Stolin</t>
  </si>
  <si>
    <t>Yeshivat Mikdash Melech</t>
  </si>
  <si>
    <t>Yeshiva Derech Chaim</t>
  </si>
  <si>
    <t>Yeshiva Shaar Hatorah</t>
  </si>
  <si>
    <t>Kew Gardens</t>
  </si>
  <si>
    <t>Yeshiva University</t>
  </si>
  <si>
    <t>Yeshivath Viznitz</t>
  </si>
  <si>
    <t>Appalachian State University</t>
  </si>
  <si>
    <t>Boone</t>
  </si>
  <si>
    <t>Barton College</t>
  </si>
  <si>
    <t>Wilson</t>
  </si>
  <si>
    <t>Belmont Abbey College</t>
  </si>
  <si>
    <t>Bennett College</t>
  </si>
  <si>
    <t>Greensboro</t>
  </si>
  <si>
    <t>Brevard College</t>
  </si>
  <si>
    <t>Brevard</t>
  </si>
  <si>
    <t>Cabarrus College of Health Sciences</t>
  </si>
  <si>
    <t>Concord</t>
  </si>
  <si>
    <t>Campbell University</t>
  </si>
  <si>
    <t>Buies Creek</t>
  </si>
  <si>
    <t>Catawba College</t>
  </si>
  <si>
    <t>Chowan University</t>
  </si>
  <si>
    <t>Murfreesboro</t>
  </si>
  <si>
    <t>Duke University</t>
  </si>
  <si>
    <t>Elizabeth City State University</t>
  </si>
  <si>
    <t>Elizabeth City</t>
  </si>
  <si>
    <t>Elon University</t>
  </si>
  <si>
    <t>Elon</t>
  </si>
  <si>
    <t>Gardner-Webb University</t>
  </si>
  <si>
    <t>Boiling Springs</t>
  </si>
  <si>
    <t>Greensboro College</t>
  </si>
  <si>
    <t>Guilford College</t>
  </si>
  <si>
    <t>High Point University</t>
  </si>
  <si>
    <t>Lees-McRae College</t>
  </si>
  <si>
    <t>Banner Elk</t>
  </si>
  <si>
    <t>Lenoir-Rhyne University</t>
  </si>
  <si>
    <t>Hickory</t>
  </si>
  <si>
    <t>Livingstone College</t>
  </si>
  <si>
    <t>Mars Hill University</t>
  </si>
  <si>
    <t>Mars Hill</t>
  </si>
  <si>
    <t>Meredith College</t>
  </si>
  <si>
    <t>Raleigh</t>
  </si>
  <si>
    <t>Methodist University</t>
  </si>
  <si>
    <t>Mount Olive College</t>
  </si>
  <si>
    <t>Mount Olive</t>
  </si>
  <si>
    <t>North Carolina A &amp; T State University</t>
  </si>
  <si>
    <t>University of North Carolina at Asheville</t>
  </si>
  <si>
    <t>Asheville</t>
  </si>
  <si>
    <t>University of North Carolina at Chapel Hill</t>
  </si>
  <si>
    <t>Chapel Hill</t>
  </si>
  <si>
    <t>University of North Carolina at Charlotte</t>
  </si>
  <si>
    <t>University of North Carolina at Greensboro</t>
  </si>
  <si>
    <t>North Carolina Central University</t>
  </si>
  <si>
    <t>University of North Carolina School of the Arts</t>
  </si>
  <si>
    <t>Winston-Salem</t>
  </si>
  <si>
    <t>North Carolina State University at Raleigh</t>
  </si>
  <si>
    <t>North Carolina Wesleyan College</t>
  </si>
  <si>
    <t>Rocky Mount</t>
  </si>
  <si>
    <t>University of North Carolina Wilmington</t>
  </si>
  <si>
    <t>William Peace University</t>
  </si>
  <si>
    <t>University of North Carolina at Pembroke</t>
  </si>
  <si>
    <t>Pembroke</t>
  </si>
  <si>
    <t>Pfeiffer University</t>
  </si>
  <si>
    <t>Misenheimer</t>
  </si>
  <si>
    <t>Queens University of Charlotte</t>
  </si>
  <si>
    <t>Mid-Atlantic Christian University</t>
  </si>
  <si>
    <t>Saint Augustine's University</t>
  </si>
  <si>
    <t>Salem College</t>
  </si>
  <si>
    <t>Shaw University</t>
  </si>
  <si>
    <t>St Andrews University</t>
  </si>
  <si>
    <t>Laurinburg</t>
  </si>
  <si>
    <t>Southeastern Baptist Theological Seminary</t>
  </si>
  <si>
    <t>Wake Forest</t>
  </si>
  <si>
    <t>Wake Forest University</t>
  </si>
  <si>
    <t>Warren Wilson College</t>
  </si>
  <si>
    <t>Swannanoa</t>
  </si>
  <si>
    <t>Wingate University</t>
  </si>
  <si>
    <t>Wingate</t>
  </si>
  <si>
    <t>Winston-Salem State University</t>
  </si>
  <si>
    <t>Western Carolina University</t>
  </si>
  <si>
    <t>Cullowhee</t>
  </si>
  <si>
    <t>Rasmussen College-North Dakota</t>
  </si>
  <si>
    <t>Fargo</t>
  </si>
  <si>
    <t>ND</t>
  </si>
  <si>
    <t>Dickinson State University</t>
  </si>
  <si>
    <t>Dickinson</t>
  </si>
  <si>
    <t>University of Jamestown</t>
  </si>
  <si>
    <t>Jamestown</t>
  </si>
  <si>
    <t>University of Mary</t>
  </si>
  <si>
    <t>Bismarck</t>
  </si>
  <si>
    <t>Minot State University</t>
  </si>
  <si>
    <t>Minot</t>
  </si>
  <si>
    <t>University of North Dakota</t>
  </si>
  <si>
    <t>Grand Forks</t>
  </si>
  <si>
    <t>North Dakota State University-Main Campus</t>
  </si>
  <si>
    <t>Valley City State University</t>
  </si>
  <si>
    <t>Valley City</t>
  </si>
  <si>
    <t>The Art Institute of Cincinnati</t>
  </si>
  <si>
    <t>Cincinnati</t>
  </si>
  <si>
    <t>Akron Institute of Herzing University</t>
  </si>
  <si>
    <t>Akron</t>
  </si>
  <si>
    <t>University of Akron Main Campus</t>
  </si>
  <si>
    <t>Art Academy of Cincinnati</t>
  </si>
  <si>
    <t>Ashland University</t>
  </si>
  <si>
    <t>Ashland</t>
  </si>
  <si>
    <t>Aultman College of Nursing and Health Sciences</t>
  </si>
  <si>
    <t>Baldwin Wallace University</t>
  </si>
  <si>
    <t>Bluffton University</t>
  </si>
  <si>
    <t>Bluffton</t>
  </si>
  <si>
    <t>Bowling Green State University-Main Campus</t>
  </si>
  <si>
    <t>Case Western Reserve University</t>
  </si>
  <si>
    <t>Cedarville University</t>
  </si>
  <si>
    <t>Cedarville</t>
  </si>
  <si>
    <t>Central State University</t>
  </si>
  <si>
    <t>Wilberforce</t>
  </si>
  <si>
    <t>The Christ College of Nursing and Health Sciences</t>
  </si>
  <si>
    <t>Cincinnati Christian University</t>
  </si>
  <si>
    <t>University of Cincinnati-Main Campus</t>
  </si>
  <si>
    <t>Ohio Christian University</t>
  </si>
  <si>
    <t>Circleville</t>
  </si>
  <si>
    <t>Cleveland Institute of Art</t>
  </si>
  <si>
    <t>Cleveland Institute of Music</t>
  </si>
  <si>
    <t>Cleveland State University</t>
  </si>
  <si>
    <t>Columbus College of Art and Design</t>
  </si>
  <si>
    <t>University of Dayton</t>
  </si>
  <si>
    <t>Dayton</t>
  </si>
  <si>
    <t>Defiance College</t>
  </si>
  <si>
    <t>Defiance</t>
  </si>
  <si>
    <t>Denison University</t>
  </si>
  <si>
    <t>Granville</t>
  </si>
  <si>
    <t>The University of Findlay</t>
  </si>
  <si>
    <t>Findlay</t>
  </si>
  <si>
    <t>Gods Bible School and College</t>
  </si>
  <si>
    <t>Good Samaritan College of Nursing and Health Science</t>
  </si>
  <si>
    <t>Hiram College</t>
  </si>
  <si>
    <t>Hiram</t>
  </si>
  <si>
    <t>ITT Technical Institute-Dayton</t>
  </si>
  <si>
    <t>John Carroll University</t>
  </si>
  <si>
    <t>University Heights</t>
  </si>
  <si>
    <t>Kent State University at Kent</t>
  </si>
  <si>
    <t>Kent</t>
  </si>
  <si>
    <t>Kenyon College</t>
  </si>
  <si>
    <t>Gambier</t>
  </si>
  <si>
    <t>Kettering College</t>
  </si>
  <si>
    <t>Kettering</t>
  </si>
  <si>
    <t>Lake Erie College</t>
  </si>
  <si>
    <t>Painesville</t>
  </si>
  <si>
    <t>Lourdes University</t>
  </si>
  <si>
    <t>Sylvania</t>
  </si>
  <si>
    <t>Malone University</t>
  </si>
  <si>
    <t>Marietta College</t>
  </si>
  <si>
    <t>Mercy College of Ohio</t>
  </si>
  <si>
    <t>Toledo</t>
  </si>
  <si>
    <t>Miami University-Oxford</t>
  </si>
  <si>
    <t>Oxford</t>
  </si>
  <si>
    <t>Mount Carmel College of Nursing</t>
  </si>
  <si>
    <t>University of Mount Union</t>
  </si>
  <si>
    <t>Alliance</t>
  </si>
  <si>
    <t>Mount Vernon Nazarene University</t>
  </si>
  <si>
    <t>College of Mount St Joseph</t>
  </si>
  <si>
    <t>Muskingum University</t>
  </si>
  <si>
    <t>New Concord</t>
  </si>
  <si>
    <t>Notre Dame College</t>
  </si>
  <si>
    <t>Oberlin College</t>
  </si>
  <si>
    <t>Oberlin</t>
  </si>
  <si>
    <t>Ohio Dominican University</t>
  </si>
  <si>
    <t>Ohio Northern University</t>
  </si>
  <si>
    <t>Ada</t>
  </si>
  <si>
    <t>Ohio State University-Main Campus</t>
  </si>
  <si>
    <t>Ohio University-Main Campus</t>
  </si>
  <si>
    <t>Ohio Wesleyan University</t>
  </si>
  <si>
    <t>Delaware</t>
  </si>
  <si>
    <t>Otterbein University</t>
  </si>
  <si>
    <t>Rabbinical College Telshe</t>
  </si>
  <si>
    <t>Wickliffe</t>
  </si>
  <si>
    <t>Franciscan University of Steubenville</t>
  </si>
  <si>
    <t>Steubenville</t>
  </si>
  <si>
    <t>Tiffin University</t>
  </si>
  <si>
    <t>Tiffin</t>
  </si>
  <si>
    <t>University of Toledo</t>
  </si>
  <si>
    <t>Ursuline College</t>
  </si>
  <si>
    <t>Pepper Pike</t>
  </si>
  <si>
    <t>Walsh University</t>
  </si>
  <si>
    <t>North Canton</t>
  </si>
  <si>
    <t>Wilberforce University</t>
  </si>
  <si>
    <t>Wilmington College</t>
  </si>
  <si>
    <t>The College of Wooster</t>
  </si>
  <si>
    <t>Wooster</t>
  </si>
  <si>
    <t>Xavier University</t>
  </si>
  <si>
    <t>ITT Technical Institute-Youngstown</t>
  </si>
  <si>
    <t>Youngstown</t>
  </si>
  <si>
    <t>Bacone College</t>
  </si>
  <si>
    <t>Muskogee</t>
  </si>
  <si>
    <t>Oklahoma Wesleyan University</t>
  </si>
  <si>
    <t>Bartlesville</t>
  </si>
  <si>
    <t>University of Central Oklahoma</t>
  </si>
  <si>
    <t>Edmond</t>
  </si>
  <si>
    <t>East Central University</t>
  </si>
  <si>
    <t>Hillsdale Free Will Baptist College</t>
  </si>
  <si>
    <t>Moore</t>
  </si>
  <si>
    <t>Spartan College of Aeronautics and Technology</t>
  </si>
  <si>
    <t>Tulsa</t>
  </si>
  <si>
    <t>Northeastern State University</t>
  </si>
  <si>
    <t>Tahlequah</t>
  </si>
  <si>
    <t>Northwestern Oklahoma State University</t>
  </si>
  <si>
    <t>Alva</t>
  </si>
  <si>
    <t>Oklahoma Christian University</t>
  </si>
  <si>
    <t>Oklahoma Panhandle State University</t>
  </si>
  <si>
    <t>Goodwell</t>
  </si>
  <si>
    <t>Oklahoma State University-Main Campus</t>
  </si>
  <si>
    <t>Stillwater</t>
  </si>
  <si>
    <t>Oklahoma Baptist University</t>
  </si>
  <si>
    <t>Shawnee</t>
  </si>
  <si>
    <t>Oklahoma City University</t>
  </si>
  <si>
    <t>Oklahoma City</t>
  </si>
  <si>
    <t>Oral Roberts University</t>
  </si>
  <si>
    <t>Rogers State University</t>
  </si>
  <si>
    <t>Claremore</t>
  </si>
  <si>
    <t>Saint Gregory's University</t>
  </si>
  <si>
    <t>University of Science and Arts of Oklahoma</t>
  </si>
  <si>
    <t>Chickasha</t>
  </si>
  <si>
    <t>Southeastern Oklahoma State University</t>
  </si>
  <si>
    <t>Durant</t>
  </si>
  <si>
    <t>Southwestern Christian University</t>
  </si>
  <si>
    <t>Bethany</t>
  </si>
  <si>
    <t>Southwestern Oklahoma State University</t>
  </si>
  <si>
    <t>Weatherford</t>
  </si>
  <si>
    <t>University of Tulsa</t>
  </si>
  <si>
    <t>Concordia University-Portland</t>
  </si>
  <si>
    <t>Eastern Oregon University</t>
  </si>
  <si>
    <t>La Grande</t>
  </si>
  <si>
    <t>New Hope Christian College-Eugene</t>
  </si>
  <si>
    <t>Eugene</t>
  </si>
  <si>
    <t>George Fox University</t>
  </si>
  <si>
    <t>Newberg</t>
  </si>
  <si>
    <t>ITT Technical Institute-Portland</t>
  </si>
  <si>
    <t>Lewis &amp; Clark College</t>
  </si>
  <si>
    <t>Linfield College-McMinnville Campus</t>
  </si>
  <si>
    <t>McMinnville</t>
  </si>
  <si>
    <t>Marylhurst University</t>
  </si>
  <si>
    <t>Marylhurst</t>
  </si>
  <si>
    <t>Mount Angel Seminary</t>
  </si>
  <si>
    <t>Saint Benedict</t>
  </si>
  <si>
    <t>Northwest Christian University</t>
  </si>
  <si>
    <t>Oregon Institute of Technology</t>
  </si>
  <si>
    <t>Klamath Falls</t>
  </si>
  <si>
    <t>Oregon State University</t>
  </si>
  <si>
    <t>Corvallis</t>
  </si>
  <si>
    <t>University of Oregon</t>
  </si>
  <si>
    <t>Pacific Northwest College of Art</t>
  </si>
  <si>
    <t>Portland State University</t>
  </si>
  <si>
    <t>University of Portland</t>
  </si>
  <si>
    <t>Southern Oregon University</t>
  </si>
  <si>
    <t>Warner Pacific College</t>
  </si>
  <si>
    <t>Corban University</t>
  </si>
  <si>
    <t>Willamette University</t>
  </si>
  <si>
    <t>Western Oregon University</t>
  </si>
  <si>
    <t>Bryn Athyn College of the New Church</t>
  </si>
  <si>
    <t>Bryn Athyn</t>
  </si>
  <si>
    <t>Albright College</t>
  </si>
  <si>
    <t>Reading</t>
  </si>
  <si>
    <t>Allegheny College</t>
  </si>
  <si>
    <t>Meadville</t>
  </si>
  <si>
    <t>DeSales University</t>
  </si>
  <si>
    <t>Center Valley</t>
  </si>
  <si>
    <t>Alvernia University</t>
  </si>
  <si>
    <t>Baptist Bible College &amp; Seminary of Pennsylvania</t>
  </si>
  <si>
    <t>Clarks Summit</t>
  </si>
  <si>
    <t>Arcadia University</t>
  </si>
  <si>
    <t>Glenside</t>
  </si>
  <si>
    <t>Bloomsburg University of Pennsylvania</t>
  </si>
  <si>
    <t>Bloomsburg</t>
  </si>
  <si>
    <t>Bryn Mawr College</t>
  </si>
  <si>
    <t>Bryn Mawr</t>
  </si>
  <si>
    <t>Bucknell University</t>
  </si>
  <si>
    <t>Lewisburg</t>
  </si>
  <si>
    <t>Cabrini College</t>
  </si>
  <si>
    <t>Radnor</t>
  </si>
  <si>
    <t>California University of Pennsylvania</t>
  </si>
  <si>
    <t>California</t>
  </si>
  <si>
    <t>Carnegie Mellon University</t>
  </si>
  <si>
    <t>Cedar Crest College</t>
  </si>
  <si>
    <t>Chatham University</t>
  </si>
  <si>
    <t>Chestnut Hill College</t>
  </si>
  <si>
    <t>Clarion University of Pennsylvania</t>
  </si>
  <si>
    <t>Clarion</t>
  </si>
  <si>
    <t>Curtis Institute of Music</t>
  </si>
  <si>
    <t>Delaware Valley College</t>
  </si>
  <si>
    <t>Doylestown</t>
  </si>
  <si>
    <t>Dickinson College</t>
  </si>
  <si>
    <t>Carlisle</t>
  </si>
  <si>
    <t>Drexel University</t>
  </si>
  <si>
    <t>Duquesne University</t>
  </si>
  <si>
    <t>East Stroudsburg University of Pennsylvania</t>
  </si>
  <si>
    <t>East Stroudsburg</t>
  </si>
  <si>
    <t>Eastern University</t>
  </si>
  <si>
    <t>Saint Davids</t>
  </si>
  <si>
    <t>Edinboro University of Pennsylvania</t>
  </si>
  <si>
    <t>Edinboro</t>
  </si>
  <si>
    <t>Elizabethtown College</t>
  </si>
  <si>
    <t>Elizabethtown</t>
  </si>
  <si>
    <t>Franklin and Marshall College</t>
  </si>
  <si>
    <t>Gannon University</t>
  </si>
  <si>
    <t>Geneva College</t>
  </si>
  <si>
    <t>Beaver Falls</t>
  </si>
  <si>
    <t>Gettysburg College</t>
  </si>
  <si>
    <t>Gettysburg</t>
  </si>
  <si>
    <t>Haverford College</t>
  </si>
  <si>
    <t>Haverford</t>
  </si>
  <si>
    <t>Holy Family University</t>
  </si>
  <si>
    <t>Immaculata University</t>
  </si>
  <si>
    <t>Immaculata</t>
  </si>
  <si>
    <t>Indiana University of Pennsylvania-Main Campus</t>
  </si>
  <si>
    <t>Indiana</t>
  </si>
  <si>
    <t>Juniata College</t>
  </si>
  <si>
    <t>Huntingdon</t>
  </si>
  <si>
    <t>Keystone College</t>
  </si>
  <si>
    <t>La Plume</t>
  </si>
  <si>
    <t>King's College</t>
  </si>
  <si>
    <t>Wilkes-Barre</t>
  </si>
  <si>
    <t>Kutztown University of Pennsylvania</t>
  </si>
  <si>
    <t>Kutztown</t>
  </si>
  <si>
    <t>La Roche College</t>
  </si>
  <si>
    <t>La Salle University</t>
  </si>
  <si>
    <t>Lancaster Bible College</t>
  </si>
  <si>
    <t>Lebanon Valley College</t>
  </si>
  <si>
    <t>Annville</t>
  </si>
  <si>
    <t>Lehigh University</t>
  </si>
  <si>
    <t>Bethlehem</t>
  </si>
  <si>
    <t>Lycoming College</t>
  </si>
  <si>
    <t>Williamsport</t>
  </si>
  <si>
    <t>Mansfield University of Pennsylvania</t>
  </si>
  <si>
    <t>Mansfield</t>
  </si>
  <si>
    <t>Messiah College</t>
  </si>
  <si>
    <t>Mechanicsburg</t>
  </si>
  <si>
    <t>Millersville University of Pennsylvania</t>
  </si>
  <si>
    <t>Millersville</t>
  </si>
  <si>
    <t>Misericordia University</t>
  </si>
  <si>
    <t>Dallas</t>
  </si>
  <si>
    <t>Moore College of Art and Design</t>
  </si>
  <si>
    <t>Moravian College</t>
  </si>
  <si>
    <t>Mount Aloysius College</t>
  </si>
  <si>
    <t>Cresson</t>
  </si>
  <si>
    <t>Neumann University</t>
  </si>
  <si>
    <t>Aston</t>
  </si>
  <si>
    <t>Pennsylvania State University-Penn State Erie-Behrend College</t>
  </si>
  <si>
    <t>Pennsylvania State University-Penn State New Kensington</t>
  </si>
  <si>
    <t>New Kensington</t>
  </si>
  <si>
    <t>Pennsylvania State University-Penn State Shenango</t>
  </si>
  <si>
    <t>Sharon</t>
  </si>
  <si>
    <t>Pennsylvania State University-Penn State Wilkes-Barre</t>
  </si>
  <si>
    <t>Lehman</t>
  </si>
  <si>
    <t>Pennsylvania State University-Penn State Worthington Scranton</t>
  </si>
  <si>
    <t>Dunmore</t>
  </si>
  <si>
    <t>Pennsylvania State University-Penn State Lehigh Valley</t>
  </si>
  <si>
    <t>Pennsylvania State University-Penn State Altoona</t>
  </si>
  <si>
    <t>Altoona</t>
  </si>
  <si>
    <t>Pennsylvania State University-Penn State Berks</t>
  </si>
  <si>
    <t>Pennsylvania State University-Penn State Harrisburg</t>
  </si>
  <si>
    <t>Pennsylvania State University-Penn State Brandywine</t>
  </si>
  <si>
    <t>Media</t>
  </si>
  <si>
    <t>Pennsylvania State University-Penn State Dubois</t>
  </si>
  <si>
    <t>DuBois</t>
  </si>
  <si>
    <t>Pennsylvania State University-Penn State Fayette- Eberly</t>
  </si>
  <si>
    <t>Lemont Furnace</t>
  </si>
  <si>
    <t>Pennsylvania State University-Penn State Hazleton</t>
  </si>
  <si>
    <t>Hazleton</t>
  </si>
  <si>
    <t>Pennsylvania State University-Main Campus</t>
  </si>
  <si>
    <t>University Park</t>
  </si>
  <si>
    <t>Pennsylvania State University-Penn State Greater Allegheny</t>
  </si>
  <si>
    <t>McKeesport</t>
  </si>
  <si>
    <t>Pennsylvania State University-Penn State Mont Alto</t>
  </si>
  <si>
    <t>Mont Alto</t>
  </si>
  <si>
    <t>Pennsylvania State University-Penn State Abington</t>
  </si>
  <si>
    <t>Abington</t>
  </si>
  <si>
    <t>Pennsylvania State University-Penn State Schuylkill</t>
  </si>
  <si>
    <t>Schuylkill Haven</t>
  </si>
  <si>
    <t>Pennsylvania State University-Penn State York</t>
  </si>
  <si>
    <t>Pennsylvania Academy of the Fine Arts</t>
  </si>
  <si>
    <t>Pennsylvania College of Art and Design</t>
  </si>
  <si>
    <t>University of Pennsylvania</t>
  </si>
  <si>
    <t>Philadelphia University</t>
  </si>
  <si>
    <t>Cairn University-Langhorne</t>
  </si>
  <si>
    <t>Langhorne</t>
  </si>
  <si>
    <t>University of the Sciences</t>
  </si>
  <si>
    <t>University of Pittsburgh-Greensburg</t>
  </si>
  <si>
    <t>Greensburg</t>
  </si>
  <si>
    <t>University of Pittsburgh-Johnstown</t>
  </si>
  <si>
    <t>Johnstown</t>
  </si>
  <si>
    <t>University of Pittsburgh-Pittsburgh Campus</t>
  </si>
  <si>
    <t>Point Park University</t>
  </si>
  <si>
    <t>Rosemont College</t>
  </si>
  <si>
    <t>Rosemont</t>
  </si>
  <si>
    <t>Saint Francis University</t>
  </si>
  <si>
    <t>Loretto</t>
  </si>
  <si>
    <t>Saint Joseph's University</t>
  </si>
  <si>
    <t>Saint Vincent College</t>
  </si>
  <si>
    <t>Latrobe</t>
  </si>
  <si>
    <t>University of Scranton</t>
  </si>
  <si>
    <t>Seton Hill University</t>
  </si>
  <si>
    <t>Shippensburg University of Pennsylvania</t>
  </si>
  <si>
    <t>Shippensburg</t>
  </si>
  <si>
    <t>Slippery Rock University of Pennsylvania</t>
  </si>
  <si>
    <t>Slippery Rock</t>
  </si>
  <si>
    <t>Saint Charles Borromeo Seminary-Overbrook</t>
  </si>
  <si>
    <t>Wynnewood</t>
  </si>
  <si>
    <t>Susquehanna University</t>
  </si>
  <si>
    <t>Selinsgrove</t>
  </si>
  <si>
    <t>Swarthmore College</t>
  </si>
  <si>
    <t>Swarthmore</t>
  </si>
  <si>
    <t>Talmudical Yeshiva of Philadelphia</t>
  </si>
  <si>
    <t>Temple University</t>
  </si>
  <si>
    <t>Thiel College</t>
  </si>
  <si>
    <t>Ursinus College</t>
  </si>
  <si>
    <t>Valley Forge Christian College</t>
  </si>
  <si>
    <t>Phoenixville</t>
  </si>
  <si>
    <t>Villanova University</t>
  </si>
  <si>
    <t>Villanova</t>
  </si>
  <si>
    <t>Washington &amp; Jefferson College</t>
  </si>
  <si>
    <t>New Wilmington</t>
  </si>
  <si>
    <t>Widener University-Main Campus</t>
  </si>
  <si>
    <t>Chester</t>
  </si>
  <si>
    <t>Wilkes University</t>
  </si>
  <si>
    <t>Wilson College</t>
  </si>
  <si>
    <t>Chambersburg</t>
  </si>
  <si>
    <t>York College Pennsylvania</t>
  </si>
  <si>
    <t>Bryant University</t>
  </si>
  <si>
    <t>Smithfield</t>
  </si>
  <si>
    <t>Johnson &amp; Wales University-Providence</t>
  </si>
  <si>
    <t>Providence College</t>
  </si>
  <si>
    <t>Rhode Island College</t>
  </si>
  <si>
    <t>University of Rhode Island</t>
  </si>
  <si>
    <t>Kingston</t>
  </si>
  <si>
    <t>Rhode Island School of Design</t>
  </si>
  <si>
    <t>Roger Williams University</t>
  </si>
  <si>
    <t>Bristol</t>
  </si>
  <si>
    <t>Salve Regina University</t>
  </si>
  <si>
    <t>Newport</t>
  </si>
  <si>
    <t>Charleston Southern University</t>
  </si>
  <si>
    <t>Bob Jones University</t>
  </si>
  <si>
    <t>Southern Wesleyan University</t>
  </si>
  <si>
    <t>Central</t>
  </si>
  <si>
    <t>College of Charleston</t>
  </si>
  <si>
    <t>Claflin University</t>
  </si>
  <si>
    <t>Clemson University</t>
  </si>
  <si>
    <t>Clemson</t>
  </si>
  <si>
    <t>Coker College</t>
  </si>
  <si>
    <t>Hartsville</t>
  </si>
  <si>
    <t>Columbia International University</t>
  </si>
  <si>
    <t>Columbia College</t>
  </si>
  <si>
    <t>Converse College</t>
  </si>
  <si>
    <t>Spartanburg</t>
  </si>
  <si>
    <t>Erskine College</t>
  </si>
  <si>
    <t>Due West</t>
  </si>
  <si>
    <t>Francis Marion University</t>
  </si>
  <si>
    <t>Furman University</t>
  </si>
  <si>
    <t>Lander University</t>
  </si>
  <si>
    <t>Greenwood</t>
  </si>
  <si>
    <t>Limestone College</t>
  </si>
  <si>
    <t>Gaffney</t>
  </si>
  <si>
    <t>Newberry College</t>
  </si>
  <si>
    <t>Newberry</t>
  </si>
  <si>
    <t>Presbyterian College</t>
  </si>
  <si>
    <t>University of South Carolina-Aiken</t>
  </si>
  <si>
    <t>Aiken</t>
  </si>
  <si>
    <t>University of South Carolina-Beaufort</t>
  </si>
  <si>
    <t>University of South Carolina-Columbia</t>
  </si>
  <si>
    <t>Coastal Carolina University</t>
  </si>
  <si>
    <t>South Carolina State University</t>
  </si>
  <si>
    <t>University of South Carolina-Upstate</t>
  </si>
  <si>
    <t>Winthrop University</t>
  </si>
  <si>
    <t>Rock Hill</t>
  </si>
  <si>
    <t>Wofford College</t>
  </si>
  <si>
    <t>Black Hills State University</t>
  </si>
  <si>
    <t>Spearfish</t>
  </si>
  <si>
    <t>Dakota State University</t>
  </si>
  <si>
    <t>Dakota Wesleyan University</t>
  </si>
  <si>
    <t>Mitchell</t>
  </si>
  <si>
    <t>Mount Marty College</t>
  </si>
  <si>
    <t>Yankton</t>
  </si>
  <si>
    <t>Northern State University</t>
  </si>
  <si>
    <t>Aberdeen</t>
  </si>
  <si>
    <t>Presentation College</t>
  </si>
  <si>
    <t>South Dakota School of Mines and Technology</t>
  </si>
  <si>
    <t>Rapid City</t>
  </si>
  <si>
    <t>South Dakota State University</t>
  </si>
  <si>
    <t>Brookings</t>
  </si>
  <si>
    <t>University of South Dakota</t>
  </si>
  <si>
    <t>Vermillion</t>
  </si>
  <si>
    <t>Austin Peay State University</t>
  </si>
  <si>
    <t>Baptist Memorial College of Health Sciences</t>
  </si>
  <si>
    <t>Belmont University</t>
  </si>
  <si>
    <t>McKenzie</t>
  </si>
  <si>
    <t>Bryan College-Dayton</t>
  </si>
  <si>
    <t>Carson-Newman University</t>
  </si>
  <si>
    <t>Jefferson City</t>
  </si>
  <si>
    <t>Christian Brothers University</t>
  </si>
  <si>
    <t>Cumberland University</t>
  </si>
  <si>
    <t>Lipscomb University</t>
  </si>
  <si>
    <t>East Tennessee State University</t>
  </si>
  <si>
    <t>Fisk University</t>
  </si>
  <si>
    <t>Freed-Hardeman University</t>
  </si>
  <si>
    <t>Hiwassee College</t>
  </si>
  <si>
    <t>Madisonville</t>
  </si>
  <si>
    <t>Johnson University</t>
  </si>
  <si>
    <t>King University</t>
  </si>
  <si>
    <t>Lane College</t>
  </si>
  <si>
    <t>Le Moyne-Owen College</t>
  </si>
  <si>
    <t>Lee University</t>
  </si>
  <si>
    <t>Lincoln Memorial University</t>
  </si>
  <si>
    <t>Harrogate</t>
  </si>
  <si>
    <t>Maryville College</t>
  </si>
  <si>
    <t>Memphis College of Art</t>
  </si>
  <si>
    <t>University of Memphis</t>
  </si>
  <si>
    <t>Victory University</t>
  </si>
  <si>
    <t>Middle Tennessee State University</t>
  </si>
  <si>
    <t>Milligan College</t>
  </si>
  <si>
    <t>O'More College of Design</t>
  </si>
  <si>
    <t>Rhodes College</t>
  </si>
  <si>
    <t>Sewanee-The University of the South</t>
  </si>
  <si>
    <t>Sewanee</t>
  </si>
  <si>
    <t>Southern Adventist University</t>
  </si>
  <si>
    <t>Collegedale</t>
  </si>
  <si>
    <t>Tennessee Wesleyan College</t>
  </si>
  <si>
    <t>The University of Tennessee-Chattanooga</t>
  </si>
  <si>
    <t>Chattanooga</t>
  </si>
  <si>
    <t>The University of Tennessee-Martin</t>
  </si>
  <si>
    <t>Martin</t>
  </si>
  <si>
    <t>Tennessee Technological University</t>
  </si>
  <si>
    <t>Cookeville</t>
  </si>
  <si>
    <t>Tennessee Temple University</t>
  </si>
  <si>
    <t>Trevecca Nazarene University</t>
  </si>
  <si>
    <t>Tusculum College</t>
  </si>
  <si>
    <t>Greeneville</t>
  </si>
  <si>
    <t>Vanderbilt University</t>
  </si>
  <si>
    <t>Abilene Christian University</t>
  </si>
  <si>
    <t>Abilene</t>
  </si>
  <si>
    <t>Angelo State University</t>
  </si>
  <si>
    <t>San Angelo</t>
  </si>
  <si>
    <t>Austin College</t>
  </si>
  <si>
    <t>Sherman</t>
  </si>
  <si>
    <t>Baylor University</t>
  </si>
  <si>
    <t>Waco</t>
  </si>
  <si>
    <t>Remington College-Dallas Campus</t>
  </si>
  <si>
    <t>Garland</t>
  </si>
  <si>
    <t>Concordia University-Texas</t>
  </si>
  <si>
    <t>Austin</t>
  </si>
  <si>
    <t>Texas A &amp; M University-Corpus Christi</t>
  </si>
  <si>
    <t>Corpus Christi</t>
  </si>
  <si>
    <t>Dallas Baptist University</t>
  </si>
  <si>
    <t>Dallas Christian College</t>
  </si>
  <si>
    <t>University of Dallas</t>
  </si>
  <si>
    <t>Irving</t>
  </si>
  <si>
    <t>East Texas Baptist University</t>
  </si>
  <si>
    <t>Texas A &amp; M University-Commerce</t>
  </si>
  <si>
    <t>Commerce</t>
  </si>
  <si>
    <t>Hardin-Simmons University</t>
  </si>
  <si>
    <t>Houston Baptist University</t>
  </si>
  <si>
    <t>Houston</t>
  </si>
  <si>
    <t>University of Houston-Downtown</t>
  </si>
  <si>
    <t>University of Houston</t>
  </si>
  <si>
    <t>Howard Payne University</t>
  </si>
  <si>
    <t>Brownwood</t>
  </si>
  <si>
    <t>Huston-Tillotson University</t>
  </si>
  <si>
    <t>University of the Incarnate Word</t>
  </si>
  <si>
    <t>San Antonio</t>
  </si>
  <si>
    <t>ITT Technical Institute-Houston West</t>
  </si>
  <si>
    <t>Texas A &amp; M International University</t>
  </si>
  <si>
    <t>Laredo</t>
  </si>
  <si>
    <t>LeTourneau University</t>
  </si>
  <si>
    <t>Longview</t>
  </si>
  <si>
    <t>Lubbock Christian University</t>
  </si>
  <si>
    <t>Lubbock</t>
  </si>
  <si>
    <t>University of Mary Hardin-Baylor</t>
  </si>
  <si>
    <t>Belton</t>
  </si>
  <si>
    <t>McMurry University</t>
  </si>
  <si>
    <t>University of North Texas</t>
  </si>
  <si>
    <t>Denton</t>
  </si>
  <si>
    <t>Northwood University-Texas</t>
  </si>
  <si>
    <t>Cedar Hill</t>
  </si>
  <si>
    <t>Our Lady of the Lake University</t>
  </si>
  <si>
    <t>The University of Texas-Pan American</t>
  </si>
  <si>
    <t>Edinburg</t>
  </si>
  <si>
    <t>Paul Quinn College</t>
  </si>
  <si>
    <t>Prairie View A &amp; M University</t>
  </si>
  <si>
    <t>Prairie View</t>
  </si>
  <si>
    <t>Rice University</t>
  </si>
  <si>
    <t>Saint Edward's University</t>
  </si>
  <si>
    <t>Schreiner University</t>
  </si>
  <si>
    <t>Kerrville</t>
  </si>
  <si>
    <t>St Mary's University</t>
  </si>
  <si>
    <t>Southern Methodist University</t>
  </si>
  <si>
    <t>Southwestern Assemblies of God University</t>
  </si>
  <si>
    <t>Waxahachie</t>
  </si>
  <si>
    <t>Southwestern University</t>
  </si>
  <si>
    <t>Stephen F Austin State University</t>
  </si>
  <si>
    <t>Nacogdoches</t>
  </si>
  <si>
    <t>Texas State University</t>
  </si>
  <si>
    <t>San Marcos</t>
  </si>
  <si>
    <t>Southwestern Adventist University</t>
  </si>
  <si>
    <t>Sul Ross State University</t>
  </si>
  <si>
    <t>Alpine</t>
  </si>
  <si>
    <t>Texas A &amp; M University-Kingsville</t>
  </si>
  <si>
    <t>Kingsville</t>
  </si>
  <si>
    <t>Texas A &amp; M University-College Station</t>
  </si>
  <si>
    <t>College Station</t>
  </si>
  <si>
    <t>The University of Texas at Arlington</t>
  </si>
  <si>
    <t>The University of Texas at Austin</t>
  </si>
  <si>
    <t>The University of Texas at Dallas</t>
  </si>
  <si>
    <t>Richardson</t>
  </si>
  <si>
    <t>The University of Texas at El Paso</t>
  </si>
  <si>
    <t>El Paso</t>
  </si>
  <si>
    <t>The University of Texas at Tyler</t>
  </si>
  <si>
    <t>Tyler</t>
  </si>
  <si>
    <t>Texas Christian University</t>
  </si>
  <si>
    <t>Fort Worth</t>
  </si>
  <si>
    <t>Texas Lutheran University</t>
  </si>
  <si>
    <t>Seguin</t>
  </si>
  <si>
    <t>The University of Texas of the Permian Basin</t>
  </si>
  <si>
    <t>Odessa</t>
  </si>
  <si>
    <t>The University of Texas at San Antonio</t>
  </si>
  <si>
    <t>Texas Southern University</t>
  </si>
  <si>
    <t>Texas Tech University</t>
  </si>
  <si>
    <t>Texas Wesleyan University</t>
  </si>
  <si>
    <t>Texas Woman's University</t>
  </si>
  <si>
    <t>Trinity University</t>
  </si>
  <si>
    <t>Wayland Baptist University</t>
  </si>
  <si>
    <t>Plainview</t>
  </si>
  <si>
    <t>West Texas A &amp; M University</t>
  </si>
  <si>
    <t>Canyon</t>
  </si>
  <si>
    <t>Brigham Young University-Provo</t>
  </si>
  <si>
    <t>Provo</t>
  </si>
  <si>
    <t>UT</t>
  </si>
  <si>
    <t>Brigham Young University-Hawaii</t>
  </si>
  <si>
    <t>Laie</t>
  </si>
  <si>
    <t>ITT Technical Institute-Murray</t>
  </si>
  <si>
    <t>Southern Utah University</t>
  </si>
  <si>
    <t>Cedar City</t>
  </si>
  <si>
    <t>Utah State University</t>
  </si>
  <si>
    <t>Logan</t>
  </si>
  <si>
    <t>University of Utah</t>
  </si>
  <si>
    <t>Salt Lake City</t>
  </si>
  <si>
    <t>Burlington College</t>
  </si>
  <si>
    <t>Burlington</t>
  </si>
  <si>
    <t>Castleton State College</t>
  </si>
  <si>
    <t>Castleton</t>
  </si>
  <si>
    <t>Champlain College</t>
  </si>
  <si>
    <t>Goddard College</t>
  </si>
  <si>
    <t>Plainfield</t>
  </si>
  <si>
    <t>Green Mountain College</t>
  </si>
  <si>
    <t>Poultney</t>
  </si>
  <si>
    <t>Johnson State College</t>
  </si>
  <si>
    <t>Johnson</t>
  </si>
  <si>
    <t>Lyndon State College</t>
  </si>
  <si>
    <t>Lyndonville</t>
  </si>
  <si>
    <t>Marlboro College</t>
  </si>
  <si>
    <t>Marlboro</t>
  </si>
  <si>
    <t>Middlebury College</t>
  </si>
  <si>
    <t>Middlebury</t>
  </si>
  <si>
    <t>Norwich University</t>
  </si>
  <si>
    <t>Saint Michael's College</t>
  </si>
  <si>
    <t>Colchester</t>
  </si>
  <si>
    <t>College of St Joseph</t>
  </si>
  <si>
    <t>Rutland</t>
  </si>
  <si>
    <t>Southern Vermont College</t>
  </si>
  <si>
    <t>Craftsbury Common</t>
  </si>
  <si>
    <t>Vermont Technical College</t>
  </si>
  <si>
    <t>Randolph Center</t>
  </si>
  <si>
    <t>University of Vermont</t>
  </si>
  <si>
    <t>Averett University</t>
  </si>
  <si>
    <t>Bluefield College</t>
  </si>
  <si>
    <t>Bluefield</t>
  </si>
  <si>
    <t>Bridgewater College</t>
  </si>
  <si>
    <t>College of William and Mary</t>
  </si>
  <si>
    <t>Christopher Newport University</t>
  </si>
  <si>
    <t>Newport News</t>
  </si>
  <si>
    <t>Jefferson College of Health Sciences</t>
  </si>
  <si>
    <t>Emory &amp; Henry College</t>
  </si>
  <si>
    <t>Emory</t>
  </si>
  <si>
    <t>Eastern Mennonite University</t>
  </si>
  <si>
    <t>Harrisonburg</t>
  </si>
  <si>
    <t>Ferrum College</t>
  </si>
  <si>
    <t>Ferrum</t>
  </si>
  <si>
    <t>George Mason University</t>
  </si>
  <si>
    <t>Fairfax</t>
  </si>
  <si>
    <t>Hampden-Sydney College</t>
  </si>
  <si>
    <t>Hampden-Sydney</t>
  </si>
  <si>
    <t>Hampton University</t>
  </si>
  <si>
    <t>Hampton</t>
  </si>
  <si>
    <t>Hollins University</t>
  </si>
  <si>
    <t>James Madison University</t>
  </si>
  <si>
    <t>Liberty University</t>
  </si>
  <si>
    <t>Longwood University</t>
  </si>
  <si>
    <t>Farmville</t>
  </si>
  <si>
    <t>Mary Baldwin College</t>
  </si>
  <si>
    <t>Staunton</t>
  </si>
  <si>
    <t>University of Mary Washington</t>
  </si>
  <si>
    <t>Fredericksburg</t>
  </si>
  <si>
    <t>Marymount University</t>
  </si>
  <si>
    <t>Norfolk State University</t>
  </si>
  <si>
    <t>Norfolk</t>
  </si>
  <si>
    <t>Old Dominion University</t>
  </si>
  <si>
    <t>Radford University</t>
  </si>
  <si>
    <t>Radford</t>
  </si>
  <si>
    <t>Randolph-Macon College</t>
  </si>
  <si>
    <t>Randolph College</t>
  </si>
  <si>
    <t>University of Richmond</t>
  </si>
  <si>
    <t>Roanoke College</t>
  </si>
  <si>
    <t>Shenandoah University</t>
  </si>
  <si>
    <t>Winchester</t>
  </si>
  <si>
    <t>Sweet Briar College</t>
  </si>
  <si>
    <t>Sweet Briar</t>
  </si>
  <si>
    <t>The University of Virginia's College at Wise</t>
  </si>
  <si>
    <t>Wise</t>
  </si>
  <si>
    <t>Virginia Intermont College</t>
  </si>
  <si>
    <t>Virginia Polytechnic Institute and State University</t>
  </si>
  <si>
    <t>Blacksburg</t>
  </si>
  <si>
    <t>University of Virginia-Main Campus</t>
  </si>
  <si>
    <t>Charlottesville</t>
  </si>
  <si>
    <t>Virginia Military Institute</t>
  </si>
  <si>
    <t>Virginia Union University</t>
  </si>
  <si>
    <t>Virginia Wesleyan College</t>
  </si>
  <si>
    <t>Washington and Lee University</t>
  </si>
  <si>
    <t>Eastern Washington University</t>
  </si>
  <si>
    <t>Cheney</t>
  </si>
  <si>
    <t>The Evergreen State College</t>
  </si>
  <si>
    <t>Olympia</t>
  </si>
  <si>
    <t>Gonzaga University</t>
  </si>
  <si>
    <t>Spokane</t>
  </si>
  <si>
    <t>ITT Technical Institute-Seattle</t>
  </si>
  <si>
    <t>ITT Technical Institute-Spokane Valley</t>
  </si>
  <si>
    <t>Spokane Valley</t>
  </si>
  <si>
    <t>Northwest University</t>
  </si>
  <si>
    <t>Kirkland</t>
  </si>
  <si>
    <t>University of Puget Sound</t>
  </si>
  <si>
    <t>Saint Martin's University</t>
  </si>
  <si>
    <t>Lacey</t>
  </si>
  <si>
    <t>Seattle Pacific University</t>
  </si>
  <si>
    <t>Seattle University</t>
  </si>
  <si>
    <t>Walla Walla University</t>
  </si>
  <si>
    <t>College Place</t>
  </si>
  <si>
    <t>Washington State University</t>
  </si>
  <si>
    <t>Pullman</t>
  </si>
  <si>
    <t>University of Washington-Seattle Campus</t>
  </si>
  <si>
    <t>Western Washington University</t>
  </si>
  <si>
    <t>Bellingham</t>
  </si>
  <si>
    <t>Whitman College</t>
  </si>
  <si>
    <t>Walla Walla</t>
  </si>
  <si>
    <t>Whitworth University</t>
  </si>
  <si>
    <t>Alderson Broaddus University</t>
  </si>
  <si>
    <t>Philippi</t>
  </si>
  <si>
    <t>WV</t>
  </si>
  <si>
    <t>Appalachian Bible College</t>
  </si>
  <si>
    <t>Mount Hope</t>
  </si>
  <si>
    <t>Bluefield State College</t>
  </si>
  <si>
    <t>University of Charleston</t>
  </si>
  <si>
    <t>Concord University</t>
  </si>
  <si>
    <t>Davis &amp; Elkins College</t>
  </si>
  <si>
    <t>Elkins</t>
  </si>
  <si>
    <t>Fairmont State University</t>
  </si>
  <si>
    <t>Fairmont</t>
  </si>
  <si>
    <t>Glenville State College</t>
  </si>
  <si>
    <t>Glenville</t>
  </si>
  <si>
    <t>Marshall University</t>
  </si>
  <si>
    <t>Ohio Valley University</t>
  </si>
  <si>
    <t>Vienna</t>
  </si>
  <si>
    <t>Shepherd University</t>
  </si>
  <si>
    <t>Shepherdstown</t>
  </si>
  <si>
    <t>West Virginia State University</t>
  </si>
  <si>
    <t>Institute</t>
  </si>
  <si>
    <t>West Liberty University</t>
  </si>
  <si>
    <t>West Liberty</t>
  </si>
  <si>
    <t>West Virginia University Institute of Technology</t>
  </si>
  <si>
    <t>West Virginia Wesleyan College</t>
  </si>
  <si>
    <t>Buckhannon</t>
  </si>
  <si>
    <t>West Virginia University</t>
  </si>
  <si>
    <t>Morgantown</t>
  </si>
  <si>
    <t>Wheeling Jesuit University</t>
  </si>
  <si>
    <t>Wheeling</t>
  </si>
  <si>
    <t>Alverno College</t>
  </si>
  <si>
    <t>Cardinal Stritch University</t>
  </si>
  <si>
    <t>Carroll University</t>
  </si>
  <si>
    <t>Waukesha</t>
  </si>
  <si>
    <t>Concordia University-Wisconsin</t>
  </si>
  <si>
    <t>Mequon</t>
  </si>
  <si>
    <t>Edgewood College</t>
  </si>
  <si>
    <t>ITT Technical Institute-Greenfield</t>
  </si>
  <si>
    <t>Greenfield</t>
  </si>
  <si>
    <t>Lakeland College</t>
  </si>
  <si>
    <t>Lawrence University</t>
  </si>
  <si>
    <t>Appleton</t>
  </si>
  <si>
    <t>Maranatha Baptist University</t>
  </si>
  <si>
    <t>Watertown</t>
  </si>
  <si>
    <t>Fond Du Lac</t>
  </si>
  <si>
    <t>Marquette University</t>
  </si>
  <si>
    <t>Mount Mary University</t>
  </si>
  <si>
    <t>Northland College</t>
  </si>
  <si>
    <t>Ripon College</t>
  </si>
  <si>
    <t>Ripon</t>
  </si>
  <si>
    <t>Saint Norbert College</t>
  </si>
  <si>
    <t>De Pere</t>
  </si>
  <si>
    <t>Silver Lake College of the Holy Family</t>
  </si>
  <si>
    <t>Manitowoc</t>
  </si>
  <si>
    <t>Viterbo University</t>
  </si>
  <si>
    <t>La Crosse</t>
  </si>
  <si>
    <t>University of Wisconsin-Whitewater</t>
  </si>
  <si>
    <t>Whitewater</t>
  </si>
  <si>
    <t>University of Wisconsin-Eau Claire</t>
  </si>
  <si>
    <t>Eau Claire</t>
  </si>
  <si>
    <t>University of Wisconsin-Green Bay</t>
  </si>
  <si>
    <t>University of Wisconsin-La Crosse</t>
  </si>
  <si>
    <t>Wisconsin Lutheran College</t>
  </si>
  <si>
    <t>University of Wisconsin-Oshkosh</t>
  </si>
  <si>
    <t>Oshkosh</t>
  </si>
  <si>
    <t>University of Wisconsin-Parkside</t>
  </si>
  <si>
    <t>Herzing University-Madison</t>
  </si>
  <si>
    <t>University of Wisconsin-Stout</t>
  </si>
  <si>
    <t>Menomonie</t>
  </si>
  <si>
    <t>University of Wisconsin-Superior</t>
  </si>
  <si>
    <t>Superior</t>
  </si>
  <si>
    <t>University of Wisconsin-Madison</t>
  </si>
  <si>
    <t>University of Wisconsin-Milwaukee</t>
  </si>
  <si>
    <t>University of Wisconsin-Platteville</t>
  </si>
  <si>
    <t>Platteville</t>
  </si>
  <si>
    <t>University of Wisconsin-River Falls</t>
  </si>
  <si>
    <t>River Falls</t>
  </si>
  <si>
    <t>University of Wisconsin-Stevens Point</t>
  </si>
  <si>
    <t>Stevens Point</t>
  </si>
  <si>
    <t>University of Wyoming</t>
  </si>
  <si>
    <t>Laramie</t>
  </si>
  <si>
    <t>WY</t>
  </si>
  <si>
    <t>Universidad Adventista de las Antillas</t>
  </si>
  <si>
    <t>Bayamon Central University</t>
  </si>
  <si>
    <t>Bayamón</t>
  </si>
  <si>
    <t>Pontifical Catholic University of Puerto Rico-Arecibo</t>
  </si>
  <si>
    <t>Arecibo</t>
  </si>
  <si>
    <t>Pontifical Catholic University of Puerto Rico-Ponce</t>
  </si>
  <si>
    <t>Ponce</t>
  </si>
  <si>
    <t>Colegio Universitario de San Juan</t>
  </si>
  <si>
    <t>San Juan</t>
  </si>
  <si>
    <t>Puerto Rico Conservatory of Music</t>
  </si>
  <si>
    <t>Inter American University of Puerto Rico-Aguadilla</t>
  </si>
  <si>
    <t>Aguadilla</t>
  </si>
  <si>
    <t>Inter American University of Puerto Rico-Arecibo</t>
  </si>
  <si>
    <t>Inter American University of Puerto Rico-Barranquitas</t>
  </si>
  <si>
    <t>Barranquitas</t>
  </si>
  <si>
    <t>Inter American University of Puerto Rico-Metro</t>
  </si>
  <si>
    <t>Inter American University of Puerto Rico-Fajardo</t>
  </si>
  <si>
    <t>Fajardo</t>
  </si>
  <si>
    <t>Inter American University of Puerto Rico-Guayama</t>
  </si>
  <si>
    <t>Guayama</t>
  </si>
  <si>
    <t>Inter American University of Puerto Rico-Bayamon</t>
  </si>
  <si>
    <t>Bayamon</t>
  </si>
  <si>
    <t>National University College-Bayamon</t>
  </si>
  <si>
    <t>National University College-Arecibo</t>
  </si>
  <si>
    <t>University of Puerto Rico-Aguadilla</t>
  </si>
  <si>
    <t>Ramey</t>
  </si>
  <si>
    <t>University of Puerto Rico-Arecibo</t>
  </si>
  <si>
    <t>University of Puerto Rico-Bayamon</t>
  </si>
  <si>
    <t>University of Puerto Rico-Carolina</t>
  </si>
  <si>
    <t>Carolina</t>
  </si>
  <si>
    <t>University of Puerto Rico-Humacao</t>
  </si>
  <si>
    <t>Humacao</t>
  </si>
  <si>
    <t>University of Puerto Rico-Utuado</t>
  </si>
  <si>
    <t>Utuado</t>
  </si>
  <si>
    <t>University of Puerto Rico-Mayaguez</t>
  </si>
  <si>
    <t>University of Puerto Rico-Ponce</t>
  </si>
  <si>
    <t>University of Puerto Rico-Rio Piedras</t>
  </si>
  <si>
    <t>Universidad del Sagrado Corazon</t>
  </si>
  <si>
    <t>Santurce</t>
  </si>
  <si>
    <t>Universidad Central Del Caribe</t>
  </si>
  <si>
    <t>Universidad Politecnica de Puerto Rico</t>
  </si>
  <si>
    <t>Hato Rey</t>
  </si>
  <si>
    <t>University of the Virgin Islands</t>
  </si>
  <si>
    <t>Charlotte Amalie</t>
  </si>
  <si>
    <t>VI</t>
  </si>
  <si>
    <t>Stanford University</t>
  </si>
  <si>
    <t>Stanford</t>
  </si>
  <si>
    <t>Purdue University-Main Campus</t>
  </si>
  <si>
    <t>West Lafayette</t>
  </si>
  <si>
    <t>EDP Univeristy of Puerto Rico Inc-San Juan</t>
  </si>
  <si>
    <t>ITT Technical Institute-Sylmar</t>
  </si>
  <si>
    <t>Sylmar</t>
  </si>
  <si>
    <t>ITT Technical Institute-Westminster</t>
  </si>
  <si>
    <t>Landmark College</t>
  </si>
  <si>
    <t>Putney</t>
  </si>
  <si>
    <t>Yeshiva Gedolah of Greater Detroit</t>
  </si>
  <si>
    <t>Oak Park</t>
  </si>
  <si>
    <t>ECPI University</t>
  </si>
  <si>
    <t>ITT Technical Institute-Newburgh</t>
  </si>
  <si>
    <t>ITT Technical Institute-Arlington Heights</t>
  </si>
  <si>
    <t>Arlington Heights</t>
  </si>
  <si>
    <t>ITT Technical Institute-Troy</t>
  </si>
  <si>
    <t>New College of Florida</t>
  </si>
  <si>
    <t>ITT Technical Institute-Norwood</t>
  </si>
  <si>
    <t>Norwood</t>
  </si>
  <si>
    <t>ITT Technical Institute-Knoxville</t>
  </si>
  <si>
    <t>ITT Technical Institute-Austin</t>
  </si>
  <si>
    <t>ITT Technical Institute-Houston North</t>
  </si>
  <si>
    <t>California State University-San Marcos</t>
  </si>
  <si>
    <t>McNally Smith College of Music</t>
  </si>
  <si>
    <t>Hodges University</t>
  </si>
  <si>
    <t>Naples</t>
  </si>
  <si>
    <t>ITT Technical Institute-Norfolk</t>
  </si>
  <si>
    <t>ITT Technical Institute-Albuquerque</t>
  </si>
  <si>
    <t>ITT Technical Institute-Lake Mary</t>
  </si>
  <si>
    <t>Lake Mary</t>
  </si>
  <si>
    <t>Remington College-Honolulu Campus</t>
  </si>
  <si>
    <t>New England School of Communications</t>
  </si>
  <si>
    <t>ITT Technical Institute-San Antonio</t>
  </si>
  <si>
    <t>Northwest College of Art &amp; Design</t>
  </si>
  <si>
    <t>Poulsbo</t>
  </si>
  <si>
    <t>University of Washington-Bothell Campus</t>
  </si>
  <si>
    <t>Bothell</t>
  </si>
  <si>
    <t>ITT Technical Institute-Torrance</t>
  </si>
  <si>
    <t>Torrance</t>
  </si>
  <si>
    <t>ITT Technical Institute-San Bernardino</t>
  </si>
  <si>
    <t>Beacon College</t>
  </si>
  <si>
    <t>Leesburg</t>
  </si>
  <si>
    <t>Rabbi Jacob Joseph School</t>
  </si>
  <si>
    <t>Edison</t>
  </si>
  <si>
    <t>Everglades University</t>
  </si>
  <si>
    <t>Herzing University-Winter Park</t>
  </si>
  <si>
    <t>Watkins College of Art Design &amp; Film</t>
  </si>
  <si>
    <t>Soka University of America</t>
  </si>
  <si>
    <t>Aliso Viejo</t>
  </si>
  <si>
    <t>World Mission University</t>
  </si>
  <si>
    <t>Yeshivas Novominsk</t>
  </si>
  <si>
    <t>Rabbinical College of Ohr Shimon Yisroel</t>
  </si>
  <si>
    <t>Arizona State University-West</t>
  </si>
  <si>
    <t>Glendale</t>
  </si>
  <si>
    <t>ITT Technical Institute-Jacksonville</t>
  </si>
  <si>
    <t>ITT Technical Institute-Omaha</t>
  </si>
  <si>
    <t>ITT Technical Institute-Fort Lauderdale</t>
  </si>
  <si>
    <t>California State University-Monterey Bay</t>
  </si>
  <si>
    <t>Seaside</t>
  </si>
  <si>
    <t>ITT Technical Institute-Oxnard</t>
  </si>
  <si>
    <t>Oxnard</t>
  </si>
  <si>
    <t>ITT Technical Institute-Louisville</t>
  </si>
  <si>
    <t>ITT Technical Institute-Greenville</t>
  </si>
  <si>
    <t>ITT Technical Institute-Cordova</t>
  </si>
  <si>
    <t>Cordova</t>
  </si>
  <si>
    <t>ITT Technical Institute-Everett</t>
  </si>
  <si>
    <t>ITT Technical Institute-Bessemer</t>
  </si>
  <si>
    <t>Bessemer</t>
  </si>
  <si>
    <t>ITT Technical Institute-Orland Park</t>
  </si>
  <si>
    <t>Orland Park</t>
  </si>
  <si>
    <t>Johnson &amp; Wales University-North Miami</t>
  </si>
  <si>
    <t>North Miami</t>
  </si>
  <si>
    <t>Messenger College</t>
  </si>
  <si>
    <t>Euless</t>
  </si>
  <si>
    <t>New York College of Health Professions</t>
  </si>
  <si>
    <t>Syosset</t>
  </si>
  <si>
    <t>Yeshiva D'monsey Rabbinical College</t>
  </si>
  <si>
    <t>Arizona State University-Polytechnic</t>
  </si>
  <si>
    <t>Mesa</t>
  </si>
  <si>
    <t>Embry-Riddle Aeronautical University-Worldwide</t>
  </si>
  <si>
    <t>ITT Technical Institute-Webster</t>
  </si>
  <si>
    <t>Webster</t>
  </si>
  <si>
    <t>ITT Technical Institute-Henderson</t>
  </si>
  <si>
    <t>ITT Technical Institute-Miami</t>
  </si>
  <si>
    <t>Yeshiva of the Telshe Alumni</t>
  </si>
  <si>
    <t>American University of Health Sciences</t>
  </si>
  <si>
    <t>Signal Hill</t>
  </si>
  <si>
    <t>Herzing University-Kenner</t>
  </si>
  <si>
    <t>Kenner</t>
  </si>
  <si>
    <t>Florida Gulf Coast University</t>
  </si>
  <si>
    <t>Fort Myers</t>
  </si>
  <si>
    <t>ITT Technical Institute-Richardson</t>
  </si>
  <si>
    <t>Michigan Jewish Institute</t>
  </si>
  <si>
    <t>W Bloomfield</t>
  </si>
  <si>
    <t>ITT Technical Institute-Arnold</t>
  </si>
  <si>
    <t>Arnold</t>
  </si>
  <si>
    <t>ITT Technical Institute-Oak Brook</t>
  </si>
  <si>
    <t>Oak Brook</t>
  </si>
  <si>
    <t>University of Connecticut-Tri-Campus</t>
  </si>
  <si>
    <t>University of Connecticut-Avery Point</t>
  </si>
  <si>
    <t>Groton</t>
  </si>
  <si>
    <t>University of Connecticut-Stamford</t>
  </si>
  <si>
    <t>Stamford</t>
  </si>
  <si>
    <t>ITT Technical Institute-Saint Rose</t>
  </si>
  <si>
    <t>Saint Rose</t>
  </si>
  <si>
    <t>ITT Technical Institute-Lathrop</t>
  </si>
  <si>
    <t>Lathrop</t>
  </si>
  <si>
    <t>ITT Technical Institute-Wilmington</t>
  </si>
  <si>
    <t>Johnson &amp; Wales University-Denver</t>
  </si>
  <si>
    <t>King's University</t>
  </si>
  <si>
    <t>Van Nuys</t>
  </si>
  <si>
    <t>California State University-Channel Islands</t>
  </si>
  <si>
    <t>Camarillo</t>
  </si>
  <si>
    <t>ITT Technical Institute-Springfield</t>
  </si>
  <si>
    <t>Franklin W Olin College of Engineering</t>
  </si>
  <si>
    <t>Needham</t>
  </si>
  <si>
    <t>ITT Technical Institute-Canton</t>
  </si>
  <si>
    <t>Family of Faith College</t>
  </si>
  <si>
    <t>DigiPen Institute of Technology</t>
  </si>
  <si>
    <t>Redmond</t>
  </si>
  <si>
    <t>ITT Technical Institute-Hilliard</t>
  </si>
  <si>
    <t>Hilliard</t>
  </si>
  <si>
    <t>National University College-Rio Grande</t>
  </si>
  <si>
    <t>Rio Grande</t>
  </si>
  <si>
    <t>ITT Technical Institute-Eden Prairie</t>
  </si>
  <si>
    <t>Eden Prairie</t>
  </si>
  <si>
    <t>University of California-Merced</t>
  </si>
  <si>
    <t>Merced</t>
  </si>
  <si>
    <t>Neumont University</t>
  </si>
  <si>
    <t>Johnson &amp; Wales University-Charlotte</t>
  </si>
  <si>
    <t>Ave Maria University</t>
  </si>
  <si>
    <t>Ave Maria</t>
  </si>
  <si>
    <t>Ecclesia College</t>
  </si>
  <si>
    <t>Springdale</t>
  </si>
  <si>
    <t>ITT Technical Institute-Kansas City</t>
  </si>
  <si>
    <t>ITT Technical Institute-Kennesaw</t>
  </si>
  <si>
    <t>ITT Technical Institute-Owings Mills</t>
  </si>
  <si>
    <t>Owings Mills</t>
  </si>
  <si>
    <t>ITT Technical Institute-Warrensville Heights</t>
  </si>
  <si>
    <t>Warrensville Heights</t>
  </si>
  <si>
    <t>AmeriTech College-Draper</t>
  </si>
  <si>
    <t>Draper</t>
  </si>
  <si>
    <t>ITT Technical Institute-Charlotte South</t>
  </si>
  <si>
    <t>ITT Technical Institute-Clovis</t>
  </si>
  <si>
    <t>Clovis</t>
  </si>
  <si>
    <t>ITT Technical Institute-Lexington</t>
  </si>
  <si>
    <t>ITT Technical Institute-Maumee</t>
  </si>
  <si>
    <t>Maumee</t>
  </si>
  <si>
    <t>ITT Technical Institute-Oklahoma City</t>
  </si>
  <si>
    <t>ITT Technical Institute-Tulsa</t>
  </si>
  <si>
    <t>Rasmussen College-Illinois</t>
  </si>
  <si>
    <t>University of South Florida-St Petersburg</t>
  </si>
  <si>
    <t>St. Petersburg</t>
  </si>
  <si>
    <t>Arizona State University-Downtown Phoenix</t>
  </si>
  <si>
    <t>Bais Medrash Toras Chesed</t>
  </si>
  <si>
    <t>Visible Music College</t>
  </si>
  <si>
    <t>South University-Tampa</t>
  </si>
  <si>
    <t>ITT Technical Institute-St Petersburg</t>
  </si>
  <si>
    <t>ITT Technical Institute-Baton Rouge</t>
  </si>
  <si>
    <t>ITT Technical Institute-Wichita</t>
  </si>
  <si>
    <t>ITT Technical Institute-Atlanta</t>
  </si>
  <si>
    <t>ITT Technical Institute-Mobile</t>
  </si>
  <si>
    <t>Yeshiva Toras Chaim</t>
  </si>
  <si>
    <t>Talmudical Seminary of Bobov</t>
  </si>
  <si>
    <t>The King?s College</t>
  </si>
  <si>
    <t>Yeshiva of Machzikai Hadas</t>
  </si>
  <si>
    <t>Providence Christian College</t>
  </si>
  <si>
    <t>New Hope Christian College-Honolulu</t>
  </si>
  <si>
    <t>John Paul the Great Catholic University</t>
  </si>
  <si>
    <t>Escondido</t>
  </si>
  <si>
    <t>Chamberlain College of Nursing-Missouri</t>
  </si>
  <si>
    <t>St. Louis</t>
  </si>
  <si>
    <t>Academy of Couture Art</t>
  </si>
  <si>
    <t>Beverly Hills</t>
  </si>
  <si>
    <t>Bais HaMedrash and Mesivta of Baltimore</t>
  </si>
  <si>
    <t>Yeshiva Gedolah Zichron Leyma</t>
  </si>
  <si>
    <t>Linden</t>
  </si>
  <si>
    <t>Be'er Yaakov Talmudic Seminary</t>
  </si>
  <si>
    <t>Spring Valley</t>
  </si>
  <si>
    <t>Yeshiva Yesodei Hatorah</t>
  </si>
  <si>
    <t>Georgia Regents University</t>
  </si>
  <si>
    <t>DeVry College of New York</t>
  </si>
  <si>
    <t>DeVry University-Arizona</t>
  </si>
  <si>
    <t>DeVry University-California</t>
  </si>
  <si>
    <t>DeVry University-Colorado</t>
  </si>
  <si>
    <t>DeVry University-Florida</t>
  </si>
  <si>
    <t>Miramar</t>
  </si>
  <si>
    <t>DeVry University-Georgia</t>
  </si>
  <si>
    <t>DeVry University-Illinois</t>
  </si>
  <si>
    <t>DeVry University-Indiana</t>
  </si>
  <si>
    <t>DeVry University-Maryland</t>
  </si>
  <si>
    <t>Bethesda</t>
  </si>
  <si>
    <t>DeVry University-Missouri</t>
  </si>
  <si>
    <t>DeVry University-Nevada</t>
  </si>
  <si>
    <t>DeVry University-New Jersey</t>
  </si>
  <si>
    <t>North Brunswick</t>
  </si>
  <si>
    <t>DeVry University-Ohio</t>
  </si>
  <si>
    <t>DeVry University-Oklahoma</t>
  </si>
  <si>
    <t>DeVry University-Pennsylvania</t>
  </si>
  <si>
    <t>Fort Washington</t>
  </si>
  <si>
    <t>DeVry University-Tennessee</t>
  </si>
  <si>
    <t>DeVry University-Texas</t>
  </si>
  <si>
    <t>DeVry University-Virginia</t>
  </si>
  <si>
    <t>DeVry University-Washington</t>
  </si>
  <si>
    <t>Federal Way</t>
  </si>
  <si>
    <t>DeVry University-Wisconsin</t>
  </si>
  <si>
    <t>University of North Georgia</t>
  </si>
  <si>
    <t>Dahlonega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</si>
  <si>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</si>
  <si>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</si>
  <si>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</si>
  <si>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</si>
  <si>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</si>
  <si>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</si>
  <si>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</si>
  <si>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</si>
  <si>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</si>
  <si>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</si>
  <si>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</si>
  <si>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</si>
  <si>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</si>
  <si>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</si>
  <si>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Admissions Rate</t>
  </si>
  <si>
    <t>Completion Rate</t>
  </si>
  <si>
    <t>Descriptive Statistics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</si>
  <si>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</si>
  <si>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</si>
  <si>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</si>
  <si>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</si>
  <si>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</si>
  <si>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</si>
  <si>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</si>
  <si>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</si>
  <si>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</si>
  <si>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</si>
  <si>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</si>
  <si>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</si>
  <si>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</si>
  <si>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</si>
  <si>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</si>
  <si>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</si>
  <si>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</si>
  <si>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</si>
  <si>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</si>
  <si>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</si>
  <si>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</si>
  <si>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</si>
  <si>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</si>
  <si>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</si>
  <si>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</si>
  <si>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</si>
  <si>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</si>
  <si>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taylanu:</t>
  </si>
  <si>
    <t>The data is as expected because schools that are less selective (higher admissions rate) and schools that have lower admissions rates(more selective) have higher completion rates in 4 years.</t>
  </si>
  <si>
    <t>Note:</t>
  </si>
  <si>
    <t xml:space="preserve">The low r2 value can be explained by the multitude of factors that may influence a student, and by extension, their school's completion rate.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</si>
</sst>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7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u/>
      <sz val="11"/>
      <color theme="1"/>
      <name val="Liberation Sans"/>
      <family val="2"/>
    </font>
    <font>
      <b/>
      <sz val="11"/>
      <color theme="1"/>
      <name val="Liberation Sans"/>
      <family val="2"/>
    </font>
    <font>
      <b/>
      <i/>
      <sz val="11"/>
      <color theme="1"/>
      <name val="Liberation Sans"/>
      <family val="2"/>
    </font>
    <font>
      <i/>
      <sz val="11"/>
      <color theme="1"/>
      <name val="Liberation San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0" borderId="0"/>
  </cellStyleXfs>
  <cellXfs count="8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6">
    <cellStyle name="Heading" xfId="1"/>
    <cellStyle name="Heading1" xfId="2"/>
    <cellStyle name="Normal" xfId="0" builtinId="0" customBuiltin="1"/>
    <cellStyle name="Result" xfId="3"/>
    <cellStyle name="Result2" xfId="4"/>
    <cellStyle name="Untitled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Sample Scatterplot of Admissions Rate v. Completion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CScorecard2013_PP!$F$1:$F$1</c:f>
              <c:strCache>
                <c:ptCount val="1"/>
                <c:pt idx="0">
                  <c:v>Completion4yrs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trendline>
            <c:spPr>
              <a:ln w="15875"/>
            </c:spPr>
            <c:trendlineType val="linear"/>
            <c:dispRSqr val="1"/>
            <c:dispEq val="1"/>
            <c:trendlineLbl>
              <c:layout>
                <c:manualLayout>
                  <c:x val="-0.45462741855398897"/>
                  <c:y val="0.40030634910428536"/>
                </c:manualLayout>
              </c:layout>
              <c:numFmt formatCode="General" sourceLinked="0"/>
            </c:trendlineLbl>
          </c:trendline>
          <c:xVal>
            <c:numRef>
              <c:f>CScorecard2013_PP!$E$2:$E$151</c:f>
              <c:numCache>
                <c:formatCode>General</c:formatCode>
                <c:ptCount val="150"/>
                <c:pt idx="0">
                  <c:v>0.97030000000000005</c:v>
                </c:pt>
                <c:pt idx="1">
                  <c:v>0.97960000000000003</c:v>
                </c:pt>
                <c:pt idx="2">
                  <c:v>0.72929999999999995</c:v>
                </c:pt>
                <c:pt idx="3">
                  <c:v>0.70109999999999995</c:v>
                </c:pt>
                <c:pt idx="4">
                  <c:v>0.31230000000000002</c:v>
                </c:pt>
                <c:pt idx="5">
                  <c:v>0.375</c:v>
                </c:pt>
                <c:pt idx="6">
                  <c:v>0.7409</c:v>
                </c:pt>
                <c:pt idx="7">
                  <c:v>0.86670000000000003</c:v>
                </c:pt>
                <c:pt idx="8">
                  <c:v>0.75870000000000004</c:v>
                </c:pt>
                <c:pt idx="9">
                  <c:v>0.63849999999999996</c:v>
                </c:pt>
                <c:pt idx="10">
                  <c:v>0.74409999999999998</c:v>
                </c:pt>
                <c:pt idx="11">
                  <c:v>0.85699999999999998</c:v>
                </c:pt>
                <c:pt idx="12">
                  <c:v>0.52310000000000001</c:v>
                </c:pt>
                <c:pt idx="13">
                  <c:v>0.65580000000000005</c:v>
                </c:pt>
                <c:pt idx="14">
                  <c:v>0.77600000000000002</c:v>
                </c:pt>
                <c:pt idx="15">
                  <c:v>0.4773</c:v>
                </c:pt>
                <c:pt idx="16">
                  <c:v>0.56810000000000005</c:v>
                </c:pt>
                <c:pt idx="17">
                  <c:v>0.45240000000000002</c:v>
                </c:pt>
                <c:pt idx="18">
                  <c:v>0.67979999999999996</c:v>
                </c:pt>
                <c:pt idx="19">
                  <c:v>0.55759999999999998</c:v>
                </c:pt>
                <c:pt idx="20">
                  <c:v>0.65469999999999995</c:v>
                </c:pt>
                <c:pt idx="21">
                  <c:v>0.68069999999999997</c:v>
                </c:pt>
                <c:pt idx="22">
                  <c:v>0.68630000000000002</c:v>
                </c:pt>
                <c:pt idx="23">
                  <c:v>0.49399999999999999</c:v>
                </c:pt>
                <c:pt idx="24">
                  <c:v>0.65649999999999997</c:v>
                </c:pt>
                <c:pt idx="25">
                  <c:v>0.69499999999999995</c:v>
                </c:pt>
                <c:pt idx="26">
                  <c:v>0.57269999999999999</c:v>
                </c:pt>
                <c:pt idx="27">
                  <c:v>0.52339999999999998</c:v>
                </c:pt>
                <c:pt idx="28">
                  <c:v>0.55449999999999999</c:v>
                </c:pt>
                <c:pt idx="29">
                  <c:v>0.72170000000000001</c:v>
                </c:pt>
                <c:pt idx="30">
                  <c:v>0.72850000000000004</c:v>
                </c:pt>
                <c:pt idx="31">
                  <c:v>0.97540000000000004</c:v>
                </c:pt>
                <c:pt idx="32">
                  <c:v>0.6411</c:v>
                </c:pt>
                <c:pt idx="33">
                  <c:v>0.76090000000000002</c:v>
                </c:pt>
                <c:pt idx="34">
                  <c:v>0.52849999999999997</c:v>
                </c:pt>
                <c:pt idx="35">
                  <c:v>0.92279999999999995</c:v>
                </c:pt>
                <c:pt idx="36">
                  <c:v>0.45</c:v>
                </c:pt>
                <c:pt idx="37">
                  <c:v>0.68440000000000001</c:v>
                </c:pt>
                <c:pt idx="38">
                  <c:v>0.83489999999999998</c:v>
                </c:pt>
                <c:pt idx="39">
                  <c:v>0.96250000000000002</c:v>
                </c:pt>
                <c:pt idx="40">
                  <c:v>0.18129999999999999</c:v>
                </c:pt>
                <c:pt idx="41">
                  <c:v>0.61539999999999995</c:v>
                </c:pt>
                <c:pt idx="42">
                  <c:v>0.77259999999999995</c:v>
                </c:pt>
                <c:pt idx="43">
                  <c:v>0.46810000000000002</c:v>
                </c:pt>
                <c:pt idx="44">
                  <c:v>0.59530000000000005</c:v>
                </c:pt>
                <c:pt idx="45">
                  <c:v>0.6411</c:v>
                </c:pt>
                <c:pt idx="46">
                  <c:v>0.82499999999999996</c:v>
                </c:pt>
                <c:pt idx="47">
                  <c:v>0.51590000000000003</c:v>
                </c:pt>
                <c:pt idx="48">
                  <c:v>0.91700000000000004</c:v>
                </c:pt>
                <c:pt idx="49">
                  <c:v>0.66</c:v>
                </c:pt>
                <c:pt idx="50">
                  <c:v>0.51480000000000004</c:v>
                </c:pt>
                <c:pt idx="51">
                  <c:v>0.75539999999999996</c:v>
                </c:pt>
                <c:pt idx="52">
                  <c:v>0.59360000000000002</c:v>
                </c:pt>
                <c:pt idx="53">
                  <c:v>0.58379999999999999</c:v>
                </c:pt>
                <c:pt idx="54">
                  <c:v>0.64300000000000002</c:v>
                </c:pt>
                <c:pt idx="55">
                  <c:v>0.85460000000000003</c:v>
                </c:pt>
                <c:pt idx="56">
                  <c:v>0.57779999999999998</c:v>
                </c:pt>
                <c:pt idx="57">
                  <c:v>0.94230000000000003</c:v>
                </c:pt>
                <c:pt idx="58">
                  <c:v>0.33329999999999999</c:v>
                </c:pt>
                <c:pt idx="59">
                  <c:v>0.52290000000000003</c:v>
                </c:pt>
                <c:pt idx="60">
                  <c:v>0.38159999999999999</c:v>
                </c:pt>
                <c:pt idx="61">
                  <c:v>0.68110000000000004</c:v>
                </c:pt>
                <c:pt idx="62">
                  <c:v>0.99750000000000005</c:v>
                </c:pt>
                <c:pt idx="63">
                  <c:v>0.79079999999999995</c:v>
                </c:pt>
                <c:pt idx="64">
                  <c:v>0.71889999999999998</c:v>
                </c:pt>
                <c:pt idx="65">
                  <c:v>0.55089999999999995</c:v>
                </c:pt>
                <c:pt idx="66">
                  <c:v>0.66169999999999995</c:v>
                </c:pt>
                <c:pt idx="67">
                  <c:v>0.75229999999999997</c:v>
                </c:pt>
                <c:pt idx="68">
                  <c:v>0.55720000000000003</c:v>
                </c:pt>
                <c:pt idx="69">
                  <c:v>0.41199999999999998</c:v>
                </c:pt>
                <c:pt idx="70">
                  <c:v>0.75380000000000003</c:v>
                </c:pt>
                <c:pt idx="71">
                  <c:v>1</c:v>
                </c:pt>
                <c:pt idx="72">
                  <c:v>0.24110000000000001</c:v>
                </c:pt>
                <c:pt idx="73">
                  <c:v>0.25609999999999999</c:v>
                </c:pt>
                <c:pt idx="74">
                  <c:v>0.62170000000000003</c:v>
                </c:pt>
                <c:pt idx="75">
                  <c:v>0.54959999999999998</c:v>
                </c:pt>
                <c:pt idx="76">
                  <c:v>0.39040000000000002</c:v>
                </c:pt>
                <c:pt idx="77">
                  <c:v>0.36680000000000001</c:v>
                </c:pt>
                <c:pt idx="78">
                  <c:v>0.54290000000000005</c:v>
                </c:pt>
                <c:pt idx="79">
                  <c:v>0.4884</c:v>
                </c:pt>
                <c:pt idx="80">
                  <c:v>0.76039999999999996</c:v>
                </c:pt>
                <c:pt idx="81">
                  <c:v>0.74419999999999997</c:v>
                </c:pt>
                <c:pt idx="82">
                  <c:v>0.89319999999999999</c:v>
                </c:pt>
                <c:pt idx="83">
                  <c:v>0.8044</c:v>
                </c:pt>
                <c:pt idx="84">
                  <c:v>0.53800000000000003</c:v>
                </c:pt>
                <c:pt idx="85">
                  <c:v>0.30530000000000002</c:v>
                </c:pt>
                <c:pt idx="86">
                  <c:v>0.8619</c:v>
                </c:pt>
                <c:pt idx="87">
                  <c:v>0.48530000000000001</c:v>
                </c:pt>
                <c:pt idx="88">
                  <c:v>0.95220000000000005</c:v>
                </c:pt>
                <c:pt idx="89">
                  <c:v>0.65910000000000002</c:v>
                </c:pt>
                <c:pt idx="90">
                  <c:v>0.34139999999999998</c:v>
                </c:pt>
                <c:pt idx="91">
                  <c:v>0.61329999999999996</c:v>
                </c:pt>
                <c:pt idx="92">
                  <c:v>0.87770000000000004</c:v>
                </c:pt>
                <c:pt idx="93">
                  <c:v>0.71299999999999997</c:v>
                </c:pt>
                <c:pt idx="94">
                  <c:v>0.75360000000000005</c:v>
                </c:pt>
                <c:pt idx="95">
                  <c:v>0.46160000000000001</c:v>
                </c:pt>
                <c:pt idx="96">
                  <c:v>0.87309999999999999</c:v>
                </c:pt>
                <c:pt idx="97">
                  <c:v>0.75390000000000001</c:v>
                </c:pt>
                <c:pt idx="98">
                  <c:v>0.85319999999999996</c:v>
                </c:pt>
                <c:pt idx="99">
                  <c:v>0.80510000000000004</c:v>
                </c:pt>
                <c:pt idx="100">
                  <c:v>0.75229999999999997</c:v>
                </c:pt>
                <c:pt idx="101">
                  <c:v>0.51559999999999995</c:v>
                </c:pt>
                <c:pt idx="102">
                  <c:v>9.1800000000000007E-2</c:v>
                </c:pt>
                <c:pt idx="103">
                  <c:v>0.80410000000000004</c:v>
                </c:pt>
                <c:pt idx="104">
                  <c:v>0.57909999999999995</c:v>
                </c:pt>
                <c:pt idx="105">
                  <c:v>0.50509999999999999</c:v>
                </c:pt>
                <c:pt idx="106">
                  <c:v>0.96899999999999997</c:v>
                </c:pt>
                <c:pt idx="107">
                  <c:v>0.72489999999999999</c:v>
                </c:pt>
                <c:pt idx="108">
                  <c:v>0.74119999999999997</c:v>
                </c:pt>
                <c:pt idx="109">
                  <c:v>0.91210000000000002</c:v>
                </c:pt>
                <c:pt idx="110">
                  <c:v>0.76819999999999999</c:v>
                </c:pt>
                <c:pt idx="111">
                  <c:v>0.71779999999999999</c:v>
                </c:pt>
                <c:pt idx="112">
                  <c:v>0.64990000000000003</c:v>
                </c:pt>
                <c:pt idx="113">
                  <c:v>0.56820000000000004</c:v>
                </c:pt>
                <c:pt idx="114">
                  <c:v>0.64870000000000005</c:v>
                </c:pt>
                <c:pt idx="115">
                  <c:v>0.85140000000000005</c:v>
                </c:pt>
                <c:pt idx="116">
                  <c:v>0.63690000000000002</c:v>
                </c:pt>
                <c:pt idx="117">
                  <c:v>0.99870000000000003</c:v>
                </c:pt>
                <c:pt idx="118">
                  <c:v>0.69130000000000003</c:v>
                </c:pt>
                <c:pt idx="119">
                  <c:v>0.94589999999999996</c:v>
                </c:pt>
                <c:pt idx="120">
                  <c:v>0.8216</c:v>
                </c:pt>
                <c:pt idx="121">
                  <c:v>0.5917</c:v>
                </c:pt>
                <c:pt idx="122">
                  <c:v>0.95740000000000003</c:v>
                </c:pt>
                <c:pt idx="123">
                  <c:v>0.76759999999999995</c:v>
                </c:pt>
                <c:pt idx="124">
                  <c:v>0.55559999999999998</c:v>
                </c:pt>
                <c:pt idx="125">
                  <c:v>0.67689999999999995</c:v>
                </c:pt>
                <c:pt idx="126">
                  <c:v>0.70179999999999998</c:v>
                </c:pt>
                <c:pt idx="127">
                  <c:v>0.6119</c:v>
                </c:pt>
                <c:pt idx="128">
                  <c:v>0.68389999999999995</c:v>
                </c:pt>
                <c:pt idx="129">
                  <c:v>0.6976</c:v>
                </c:pt>
                <c:pt idx="130">
                  <c:v>0.53069999999999995</c:v>
                </c:pt>
                <c:pt idx="131">
                  <c:v>0.83420000000000005</c:v>
                </c:pt>
                <c:pt idx="132">
                  <c:v>0.30559999999999998</c:v>
                </c:pt>
                <c:pt idx="133">
                  <c:v>0.50749999999999995</c:v>
                </c:pt>
                <c:pt idx="134">
                  <c:v>0.79779999999999995</c:v>
                </c:pt>
                <c:pt idx="135">
                  <c:v>0.60770000000000002</c:v>
                </c:pt>
                <c:pt idx="136">
                  <c:v>0.85229999999999995</c:v>
                </c:pt>
                <c:pt idx="137">
                  <c:v>0.69730000000000003</c:v>
                </c:pt>
                <c:pt idx="138">
                  <c:v>0.98729999999999996</c:v>
                </c:pt>
                <c:pt idx="139">
                  <c:v>0.72389999999999999</c:v>
                </c:pt>
                <c:pt idx="140">
                  <c:v>0.91320000000000001</c:v>
                </c:pt>
                <c:pt idx="141">
                  <c:v>0.50370000000000004</c:v>
                </c:pt>
                <c:pt idx="142">
                  <c:v>0.87029999999999996</c:v>
                </c:pt>
                <c:pt idx="143">
                  <c:v>0.52010000000000001</c:v>
                </c:pt>
                <c:pt idx="144">
                  <c:v>0.85250000000000004</c:v>
                </c:pt>
                <c:pt idx="145">
                  <c:v>0.98309999999999997</c:v>
                </c:pt>
                <c:pt idx="146">
                  <c:v>0.94779999999999998</c:v>
                </c:pt>
                <c:pt idx="147">
                  <c:v>0.4486</c:v>
                </c:pt>
                <c:pt idx="148">
                  <c:v>0.71050000000000002</c:v>
                </c:pt>
                <c:pt idx="149">
                  <c:v>0.72460000000000002</c:v>
                </c:pt>
              </c:numCache>
            </c:numRef>
          </c:xVal>
          <c:yVal>
            <c:numRef>
              <c:f>CScorecard2013_PP!$F$2:$F$151</c:f>
              <c:numCache>
                <c:formatCode>General</c:formatCode>
                <c:ptCount val="150"/>
                <c:pt idx="0">
                  <c:v>0.21820000000000001</c:v>
                </c:pt>
                <c:pt idx="1">
                  <c:v>0.25</c:v>
                </c:pt>
                <c:pt idx="2">
                  <c:v>0.37680000000000002</c:v>
                </c:pt>
                <c:pt idx="3">
                  <c:v>0.60219999999999996</c:v>
                </c:pt>
                <c:pt idx="4">
                  <c:v>0.69720000000000004</c:v>
                </c:pt>
                <c:pt idx="5">
                  <c:v>0.85799999999999998</c:v>
                </c:pt>
                <c:pt idx="6">
                  <c:v>0.63790000000000002</c:v>
                </c:pt>
                <c:pt idx="7">
                  <c:v>0.5</c:v>
                </c:pt>
                <c:pt idx="8">
                  <c:v>0.41289999999999999</c:v>
                </c:pt>
                <c:pt idx="9">
                  <c:v>0.28100000000000003</c:v>
                </c:pt>
                <c:pt idx="10">
                  <c:v>0.54430000000000001</c:v>
                </c:pt>
                <c:pt idx="11">
                  <c:v>0.5212</c:v>
                </c:pt>
                <c:pt idx="12">
                  <c:v>0.42549999999999999</c:v>
                </c:pt>
                <c:pt idx="13">
                  <c:v>0.48280000000000001</c:v>
                </c:pt>
                <c:pt idx="14">
                  <c:v>0.4128</c:v>
                </c:pt>
                <c:pt idx="15">
                  <c:v>0.41049999999999998</c:v>
                </c:pt>
                <c:pt idx="16">
                  <c:v>0.76880000000000004</c:v>
                </c:pt>
                <c:pt idx="17">
                  <c:v>0.6321</c:v>
                </c:pt>
                <c:pt idx="18">
                  <c:v>0.61150000000000004</c:v>
                </c:pt>
                <c:pt idx="19">
                  <c:v>0.62009999999999998</c:v>
                </c:pt>
                <c:pt idx="20">
                  <c:v>0.68300000000000005</c:v>
                </c:pt>
                <c:pt idx="21">
                  <c:v>0.46379999999999999</c:v>
                </c:pt>
                <c:pt idx="22">
                  <c:v>0.27689999999999998</c:v>
                </c:pt>
                <c:pt idx="23">
                  <c:v>0.46789999999999998</c:v>
                </c:pt>
                <c:pt idx="24">
                  <c:v>0.53810000000000002</c:v>
                </c:pt>
                <c:pt idx="25">
                  <c:v>0.52470000000000006</c:v>
                </c:pt>
                <c:pt idx="26">
                  <c:v>0.63759999999999994</c:v>
                </c:pt>
                <c:pt idx="27">
                  <c:v>0.56299999999999994</c:v>
                </c:pt>
                <c:pt idx="28">
                  <c:v>0.56779999999999997</c:v>
                </c:pt>
                <c:pt idx="29">
                  <c:v>0.77049999999999996</c:v>
                </c:pt>
                <c:pt idx="30">
                  <c:v>0.62990000000000002</c:v>
                </c:pt>
                <c:pt idx="31">
                  <c:v>0.60489999999999999</c:v>
                </c:pt>
                <c:pt idx="32">
                  <c:v>0.67720000000000002</c:v>
                </c:pt>
                <c:pt idx="33">
                  <c:v>0.63270000000000004</c:v>
                </c:pt>
                <c:pt idx="34">
                  <c:v>0.59460000000000002</c:v>
                </c:pt>
                <c:pt idx="35">
                  <c:v>0.61619999999999997</c:v>
                </c:pt>
                <c:pt idx="36">
                  <c:v>0.2979</c:v>
                </c:pt>
                <c:pt idx="37">
                  <c:v>0.43769999999999998</c:v>
                </c:pt>
                <c:pt idx="38">
                  <c:v>0.32550000000000001</c:v>
                </c:pt>
                <c:pt idx="39">
                  <c:v>0.45</c:v>
                </c:pt>
                <c:pt idx="40">
                  <c:v>0.9254</c:v>
                </c:pt>
                <c:pt idx="41">
                  <c:v>0.80940000000000001</c:v>
                </c:pt>
                <c:pt idx="42">
                  <c:v>0.66669999999999996</c:v>
                </c:pt>
                <c:pt idx="43">
                  <c:v>0.81869999999999998</c:v>
                </c:pt>
                <c:pt idx="44">
                  <c:v>0.309</c:v>
                </c:pt>
                <c:pt idx="45">
                  <c:v>0.33529999999999999</c:v>
                </c:pt>
                <c:pt idx="46">
                  <c:v>0.54890000000000005</c:v>
                </c:pt>
                <c:pt idx="47">
                  <c:v>0.81240000000000001</c:v>
                </c:pt>
                <c:pt idx="48">
                  <c:v>0.38919999999999999</c:v>
                </c:pt>
                <c:pt idx="49">
                  <c:v>0.42949999999999999</c:v>
                </c:pt>
                <c:pt idx="50">
                  <c:v>0.43409999999999999</c:v>
                </c:pt>
                <c:pt idx="51">
                  <c:v>0.81599999999999995</c:v>
                </c:pt>
                <c:pt idx="52">
                  <c:v>0.57969999999999999</c:v>
                </c:pt>
                <c:pt idx="53">
                  <c:v>0.44350000000000001</c:v>
                </c:pt>
                <c:pt idx="54">
                  <c:v>0.57889999999999997</c:v>
                </c:pt>
                <c:pt idx="55">
                  <c:v>0.48909999999999998</c:v>
                </c:pt>
                <c:pt idx="56">
                  <c:v>0.58679999999999999</c:v>
                </c:pt>
                <c:pt idx="57">
                  <c:v>0.4708</c:v>
                </c:pt>
                <c:pt idx="58">
                  <c:v>0.68</c:v>
                </c:pt>
                <c:pt idx="59">
                  <c:v>0.372</c:v>
                </c:pt>
                <c:pt idx="60">
                  <c:v>0.78610000000000002</c:v>
                </c:pt>
                <c:pt idx="61">
                  <c:v>0.50119999999999998</c:v>
                </c:pt>
                <c:pt idx="62">
                  <c:v>0.24099999999999999</c:v>
                </c:pt>
                <c:pt idx="63">
                  <c:v>0.41120000000000001</c:v>
                </c:pt>
                <c:pt idx="64">
                  <c:v>0.35649999999999998</c:v>
                </c:pt>
                <c:pt idx="65">
                  <c:v>0.39679999999999999</c:v>
                </c:pt>
                <c:pt idx="66">
                  <c:v>0.73729999999999996</c:v>
                </c:pt>
                <c:pt idx="67">
                  <c:v>0.57140000000000002</c:v>
                </c:pt>
                <c:pt idx="68">
                  <c:v>0.62770000000000004</c:v>
                </c:pt>
                <c:pt idx="69">
                  <c:v>0.84940000000000004</c:v>
                </c:pt>
                <c:pt idx="70">
                  <c:v>0.71579999999999999</c:v>
                </c:pt>
                <c:pt idx="71">
                  <c:v>6.6699999999999995E-2</c:v>
                </c:pt>
                <c:pt idx="72">
                  <c:v>0.9365</c:v>
                </c:pt>
                <c:pt idx="73">
                  <c:v>0.92459999999999998</c:v>
                </c:pt>
                <c:pt idx="74">
                  <c:v>0.56310000000000004</c:v>
                </c:pt>
                <c:pt idx="75">
                  <c:v>0.32150000000000001</c:v>
                </c:pt>
                <c:pt idx="76">
                  <c:v>0.66669999999999996</c:v>
                </c:pt>
                <c:pt idx="77">
                  <c:v>0.44309999999999999</c:v>
                </c:pt>
                <c:pt idx="78">
                  <c:v>0.41899999999999998</c:v>
                </c:pt>
                <c:pt idx="79">
                  <c:v>0.4</c:v>
                </c:pt>
                <c:pt idx="80">
                  <c:v>0.58209999999999995</c:v>
                </c:pt>
                <c:pt idx="81">
                  <c:v>0.52629999999999999</c:v>
                </c:pt>
                <c:pt idx="82">
                  <c:v>0.62609999999999999</c:v>
                </c:pt>
                <c:pt idx="83">
                  <c:v>0.66290000000000004</c:v>
                </c:pt>
                <c:pt idx="84">
                  <c:v>0.47139999999999999</c:v>
                </c:pt>
                <c:pt idx="85">
                  <c:v>0.33329999999999999</c:v>
                </c:pt>
                <c:pt idx="86">
                  <c:v>0.61560000000000004</c:v>
                </c:pt>
                <c:pt idx="87">
                  <c:v>0.81899999999999995</c:v>
                </c:pt>
                <c:pt idx="88">
                  <c:v>0.62309999999999999</c:v>
                </c:pt>
                <c:pt idx="89">
                  <c:v>0.65980000000000005</c:v>
                </c:pt>
                <c:pt idx="90">
                  <c:v>0.88319999999999999</c:v>
                </c:pt>
                <c:pt idx="91">
                  <c:v>0.39839999999999998</c:v>
                </c:pt>
                <c:pt idx="92">
                  <c:v>0.4733</c:v>
                </c:pt>
                <c:pt idx="93">
                  <c:v>0.65110000000000001</c:v>
                </c:pt>
                <c:pt idx="94">
                  <c:v>0.60470000000000002</c:v>
                </c:pt>
                <c:pt idx="95">
                  <c:v>0.85840000000000005</c:v>
                </c:pt>
                <c:pt idx="96">
                  <c:v>0.43330000000000002</c:v>
                </c:pt>
                <c:pt idx="97">
                  <c:v>0.63780000000000003</c:v>
                </c:pt>
                <c:pt idx="98">
                  <c:v>0.51890000000000003</c:v>
                </c:pt>
                <c:pt idx="99">
                  <c:v>0.55869999999999997</c:v>
                </c:pt>
                <c:pt idx="100">
                  <c:v>0.53979999999999995</c:v>
                </c:pt>
                <c:pt idx="101">
                  <c:v>0.68640000000000001</c:v>
                </c:pt>
                <c:pt idx="102">
                  <c:v>0.94520000000000004</c:v>
                </c:pt>
                <c:pt idx="103">
                  <c:v>0.6885</c:v>
                </c:pt>
                <c:pt idx="104">
                  <c:v>0.5464</c:v>
                </c:pt>
                <c:pt idx="105">
                  <c:v>0.33029999999999998</c:v>
                </c:pt>
                <c:pt idx="106">
                  <c:v>0.47470000000000001</c:v>
                </c:pt>
                <c:pt idx="107">
                  <c:v>0.6754</c:v>
                </c:pt>
                <c:pt idx="108">
                  <c:v>0.63639999999999997</c:v>
                </c:pt>
                <c:pt idx="109">
                  <c:v>0.34089999999999998</c:v>
                </c:pt>
                <c:pt idx="110">
                  <c:v>0.34599999999999997</c:v>
                </c:pt>
                <c:pt idx="111">
                  <c:v>0.44219999999999998</c:v>
                </c:pt>
                <c:pt idx="112">
                  <c:v>0.50609999999999999</c:v>
                </c:pt>
                <c:pt idx="113">
                  <c:v>0.43359999999999999</c:v>
                </c:pt>
                <c:pt idx="114">
                  <c:v>0.67159999999999997</c:v>
                </c:pt>
                <c:pt idx="115">
                  <c:v>0.51160000000000005</c:v>
                </c:pt>
                <c:pt idx="116">
                  <c:v>0.56189999999999996</c:v>
                </c:pt>
                <c:pt idx="117">
                  <c:v>0.32540000000000002</c:v>
                </c:pt>
                <c:pt idx="118">
                  <c:v>0.56810000000000005</c:v>
                </c:pt>
                <c:pt idx="119">
                  <c:v>0.40339999999999998</c:v>
                </c:pt>
                <c:pt idx="120">
                  <c:v>0.51319999999999999</c:v>
                </c:pt>
                <c:pt idx="121">
                  <c:v>0.46820000000000001</c:v>
                </c:pt>
                <c:pt idx="122">
                  <c:v>0.85709999999999997</c:v>
                </c:pt>
                <c:pt idx="123">
                  <c:v>0.70450000000000002</c:v>
                </c:pt>
                <c:pt idx="124">
                  <c:v>0.67859999999999998</c:v>
                </c:pt>
                <c:pt idx="125">
                  <c:v>0.78149999999999997</c:v>
                </c:pt>
                <c:pt idx="126">
                  <c:v>0.65010000000000001</c:v>
                </c:pt>
                <c:pt idx="127">
                  <c:v>0.63239999999999996</c:v>
                </c:pt>
                <c:pt idx="128">
                  <c:v>0.55820000000000003</c:v>
                </c:pt>
                <c:pt idx="129">
                  <c:v>0.35859999999999997</c:v>
                </c:pt>
                <c:pt idx="130">
                  <c:v>0.30680000000000002</c:v>
                </c:pt>
                <c:pt idx="131">
                  <c:v>0.46379999999999999</c:v>
                </c:pt>
                <c:pt idx="132">
                  <c:v>0.1789</c:v>
                </c:pt>
                <c:pt idx="133">
                  <c:v>5.4100000000000002E-2</c:v>
                </c:pt>
                <c:pt idx="134">
                  <c:v>0.5</c:v>
                </c:pt>
                <c:pt idx="135">
                  <c:v>0.51229999999999998</c:v>
                </c:pt>
                <c:pt idx="136">
                  <c:v>0.49430000000000002</c:v>
                </c:pt>
                <c:pt idx="137">
                  <c:v>0.56459999999999999</c:v>
                </c:pt>
                <c:pt idx="138">
                  <c:v>0.27939999999999998</c:v>
                </c:pt>
                <c:pt idx="139">
                  <c:v>0.4824</c:v>
                </c:pt>
                <c:pt idx="140">
                  <c:v>0.31680000000000003</c:v>
                </c:pt>
                <c:pt idx="141">
                  <c:v>0.13789999999999999</c:v>
                </c:pt>
                <c:pt idx="142">
                  <c:v>0.35089999999999999</c:v>
                </c:pt>
                <c:pt idx="143">
                  <c:v>0.63380000000000003</c:v>
                </c:pt>
                <c:pt idx="144">
                  <c:v>0.2167</c:v>
                </c:pt>
                <c:pt idx="145">
                  <c:v>0.33589999999999998</c:v>
                </c:pt>
                <c:pt idx="146">
                  <c:v>0.1552</c:v>
                </c:pt>
                <c:pt idx="147">
                  <c:v>0.1343</c:v>
                </c:pt>
                <c:pt idx="148">
                  <c:v>0.28570000000000001</c:v>
                </c:pt>
                <c:pt idx="149">
                  <c:v>9.0899999999999995E-2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9-4618-898C-7A166863F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05136"/>
        <c:axId val="321504480"/>
      </c:scatterChart>
      <c:valAx>
        <c:axId val="321504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Completion Rate (4 Years)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21505136"/>
        <c:crossesAt val="0"/>
        <c:crossBetween val="midCat"/>
      </c:valAx>
      <c:valAx>
        <c:axId val="32150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Admissions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215044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Distribution of Completion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CScorecard2013_PP!$Q$48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CScorecard2013_PP!$Q$49:$Q$123</c:f>
              <c:numCache>
                <c:formatCode>General</c:formatCode>
                <c:ptCount val="75"/>
                <c:pt idx="0">
                  <c:v>-0.20459480259877594</c:v>
                </c:pt>
                <c:pt idx="1">
                  <c:v>-0.1696120627154914</c:v>
                </c:pt>
                <c:pt idx="2">
                  <c:v>-0.12847225548819297</c:v>
                </c:pt>
                <c:pt idx="3">
                  <c:v>8.7276855833460343E-2</c:v>
                </c:pt>
                <c:pt idx="4">
                  <c:v>4.9217794906467383E-2</c:v>
                </c:pt>
                <c:pt idx="5">
                  <c:v>0.23147562186151482</c:v>
                </c:pt>
                <c:pt idx="6">
                  <c:v>0.13659761361353839</c:v>
                </c:pt>
                <c:pt idx="7">
                  <c:v>4.1750159561624034E-2</c:v>
                </c:pt>
                <c:pt idx="8">
                  <c:v>-8.2310690695873989E-2</c:v>
                </c:pt>
                <c:pt idx="9">
                  <c:v>-0.25534674811208946</c:v>
                </c:pt>
                <c:pt idx="10">
                  <c:v>4.4092749917464147E-2</c:v>
                </c:pt>
                <c:pt idx="11">
                  <c:v>5.9630527640348763E-2</c:v>
                </c:pt>
                <c:pt idx="12">
                  <c:v>-0.15034010107241613</c:v>
                </c:pt>
                <c:pt idx="13">
                  <c:v>-4.7626167468990177E-2</c:v>
                </c:pt>
                <c:pt idx="14">
                  <c:v>-7.6490110052774785E-2</c:v>
                </c:pt>
                <c:pt idx="15">
                  <c:v>-0.18101423942235506</c:v>
                </c:pt>
                <c:pt idx="16">
                  <c:v>0.2083602532015415</c:v>
                </c:pt>
                <c:pt idx="17">
                  <c:v>3.2064231212721839E-2</c:v>
                </c:pt>
                <c:pt idx="18">
                  <c:v>8.9287354810453801E-2</c:v>
                </c:pt>
                <c:pt idx="19">
                  <c:v>5.6066837204284625E-2</c:v>
                </c:pt>
                <c:pt idx="20">
                  <c:v>0.15219737942653533</c:v>
                </c:pt>
                <c:pt idx="21">
                  <c:v>-5.8104638104067075E-2</c:v>
                </c:pt>
                <c:pt idx="22">
                  <c:v>-0.24308814957219677</c:v>
                </c:pt>
                <c:pt idx="23">
                  <c:v>-0.11789899683624194</c:v>
                </c:pt>
                <c:pt idx="24">
                  <c:v>7.9133935974935454E-3</c:v>
                </c:pt>
                <c:pt idx="25">
                  <c:v>7.6892522541016639E-3</c:v>
                </c:pt>
                <c:pt idx="26">
                  <c:v>7.8734511638434812E-2</c:v>
                </c:pt>
                <c:pt idx="27">
                  <c:v>-1.273743204392308E-2</c:v>
                </c:pt>
                <c:pt idx="28">
                  <c:v>2.7059239098564669E-3</c:v>
                </c:pt>
                <c:pt idx="29">
                  <c:v>0.26262679578998305</c:v>
                </c:pt>
                <c:pt idx="30">
                  <c:v>0.12435396043582558</c:v>
                </c:pt>
                <c:pt idx="31">
                  <c:v>0.18385057088560591</c:v>
                </c:pt>
                <c:pt idx="32">
                  <c:v>0.14174305013485033</c:v>
                </c:pt>
                <c:pt idx="33">
                  <c:v>0.13824221551307508</c:v>
                </c:pt>
                <c:pt idx="34">
                  <c:v>2.0607941440458855E-2</c:v>
                </c:pt>
                <c:pt idx="35">
                  <c:v>0.17714926788982438</c:v>
                </c:pt>
                <c:pt idx="36">
                  <c:v>-0.3029571210152226</c:v>
                </c:pt>
                <c:pt idx="37">
                  <c:v>-8.2938386752652749E-2</c:v>
                </c:pt>
                <c:pt idx="38">
                  <c:v>-0.14363275745863929</c:v>
                </c:pt>
                <c:pt idx="39">
                  <c:v>2.4535802660404726E-2</c:v>
                </c:pt>
                <c:pt idx="40">
                  <c:v>0.23258565246450214</c:v>
                </c:pt>
                <c:pt idx="41">
                  <c:v>0.26514773669394565</c:v>
                </c:pt>
                <c:pt idx="42">
                  <c:v>0.17624630762430393</c:v>
                </c:pt>
                <c:pt idx="43">
                  <c:v>0.22403724370385802</c:v>
                </c:pt>
                <c:pt idx="44">
                  <c:v>-0.24213108821508861</c:v>
                </c:pt>
                <c:pt idx="45">
                  <c:v>-0.2001569498651497</c:v>
                </c:pt>
                <c:pt idx="46">
                  <c:v>7.6379164601090122E-2</c:v>
                </c:pt>
                <c:pt idx="47">
                  <c:v>0.23409584224375068</c:v>
                </c:pt>
                <c:pt idx="48">
                  <c:v>-5.1835666661041224E-2</c:v>
                </c:pt>
                <c:pt idx="49">
                  <c:v>-9.9488801070087507E-2</c:v>
                </c:pt>
                <c:pt idx="50">
                  <c:v>-0.14458061086072377</c:v>
                </c:pt>
                <c:pt idx="51">
                  <c:v>0.31965994999070235</c:v>
                </c:pt>
                <c:pt idx="52">
                  <c:v>2.7987120623450656E-2</c:v>
                </c:pt>
                <c:pt idx="53">
                  <c:v>-0.11156673430732222</c:v>
                </c:pt>
                <c:pt idx="54">
                  <c:v>4.4093287315306262E-2</c:v>
                </c:pt>
                <c:pt idx="55">
                  <c:v>2.6709175412404362E-2</c:v>
                </c:pt>
                <c:pt idx="56">
                  <c:v>2.9679885122816718E-2</c:v>
                </c:pt>
                <c:pt idx="57">
                  <c:v>3.8422754741872678E-2</c:v>
                </c:pt>
                <c:pt idx="58">
                  <c:v>3.9204626900980921E-2</c:v>
                </c:pt>
                <c:pt idx="59">
                  <c:v>-0.20390854709141137</c:v>
                </c:pt>
                <c:pt idx="60">
                  <c:v>0.16183434048836198</c:v>
                </c:pt>
                <c:pt idx="61">
                  <c:v>-2.0567746066076364E-2</c:v>
                </c:pt>
                <c:pt idx="62">
                  <c:v>-0.17248614401540607</c:v>
                </c:pt>
                <c:pt idx="63">
                  <c:v>-7.3025104647117645E-2</c:v>
                </c:pt>
                <c:pt idx="64">
                  <c:v>-0.15233144847595198</c:v>
                </c:pt>
                <c:pt idx="65">
                  <c:v>-0.16952610443206012</c:v>
                </c:pt>
                <c:pt idx="66">
                  <c:v>0.20889299009137308</c:v>
                </c:pt>
                <c:pt idx="67">
                  <c:v>7.3999036696274278E-2</c:v>
                </c:pt>
                <c:pt idx="68">
                  <c:v>6.3529945166293955E-2</c:v>
                </c:pt>
                <c:pt idx="69">
                  <c:v>0.23553813537565771</c:v>
                </c:pt>
                <c:pt idx="70">
                  <c:v>0.21891238183873951</c:v>
                </c:pt>
                <c:pt idx="71">
                  <c:v>-0.34593056877796402</c:v>
                </c:pt>
                <c:pt idx="72">
                  <c:v>0.26415101214411674</c:v>
                </c:pt>
                <c:pt idx="73">
                  <c:v>0.25738446356876921</c:v>
                </c:pt>
                <c:pt idx="74">
                  <c:v>2.100378629229982E-2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3-42BE-8327-EC89EEEC8028}"/>
            </c:ext>
          </c:extLst>
        </c:ser>
        <c:ser>
          <c:idx val="1"/>
          <c:order val="1"/>
          <c:tx>
            <c:strRef>
              <c:f>CScorecard2013_PP!$T$49</c:f>
              <c:strCache>
                <c:ptCount val="1"/>
                <c:pt idx="0">
                  <c:v>-0.245271004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CScorecard2013_PP!$T$50:$T$123</c:f>
              <c:numCache>
                <c:formatCode>General</c:formatCode>
                <c:ptCount val="74"/>
                <c:pt idx="0">
                  <c:v>4.5445965324158011E-2</c:v>
                </c:pt>
                <c:pt idx="1">
                  <c:v>-0.18623066491729517</c:v>
                </c:pt>
                <c:pt idx="2">
                  <c:v>-0.15006394519187477</c:v>
                </c:pt>
                <c:pt idx="3">
                  <c:v>-0.18771548536811222</c:v>
                </c:pt>
                <c:pt idx="4">
                  <c:v>8.7471100465586538E-2</c:v>
                </c:pt>
                <c:pt idx="5">
                  <c:v>2.6126972926961867E-2</c:v>
                </c:pt>
                <c:pt idx="6">
                  <c:v>0.17691925707851014</c:v>
                </c:pt>
                <c:pt idx="7">
                  <c:v>0.18332922464456736</c:v>
                </c:pt>
                <c:pt idx="8">
                  <c:v>-9.934087265726127E-2</c:v>
                </c:pt>
                <c:pt idx="9">
                  <c:v>-0.31707781575837052</c:v>
                </c:pt>
                <c:pt idx="10">
                  <c:v>0.15570745510573525</c:v>
                </c:pt>
                <c:pt idx="11">
                  <c:v>0.23022360133745956</c:v>
                </c:pt>
                <c:pt idx="12">
                  <c:v>0.19411083268214335</c:v>
                </c:pt>
                <c:pt idx="13">
                  <c:v>0.13050319184443337</c:v>
                </c:pt>
                <c:pt idx="14">
                  <c:v>0.24517669067029324</c:v>
                </c:pt>
                <c:pt idx="15">
                  <c:v>-0.14657094650550573</c:v>
                </c:pt>
                <c:pt idx="16">
                  <c:v>1.88146906063692E-2</c:v>
                </c:pt>
                <c:pt idx="17">
                  <c:v>0.14024939396368463</c:v>
                </c:pt>
                <c:pt idx="18">
                  <c:v>0.10774393581974417</c:v>
                </c:pt>
                <c:pt idx="19">
                  <c:v>0.26151274808650871</c:v>
                </c:pt>
                <c:pt idx="20">
                  <c:v>-2.2759567830524186E-2</c:v>
                </c:pt>
                <c:pt idx="21">
                  <c:v>0.14094660484823723</c:v>
                </c:pt>
                <c:pt idx="22">
                  <c:v>5.6030053279436776E-2</c:v>
                </c:pt>
                <c:pt idx="23">
                  <c:v>7.9368785711051049E-2</c:v>
                </c:pt>
                <c:pt idx="24">
                  <c:v>4.2399036696274206E-2</c:v>
                </c:pt>
                <c:pt idx="25">
                  <c:v>0.1079931732152577</c:v>
                </c:pt>
                <c:pt idx="26">
                  <c:v>0.22175605896407546</c:v>
                </c:pt>
                <c:pt idx="27">
                  <c:v>0.20882655561607427</c:v>
                </c:pt>
                <c:pt idx="28">
                  <c:v>-1.0275215753713374E-2</c:v>
                </c:pt>
                <c:pt idx="29">
                  <c:v>-0.25170024278199904</c:v>
                </c:pt>
                <c:pt idx="30">
                  <c:v>5.1460298277754168E-2</c:v>
                </c:pt>
                <c:pt idx="31">
                  <c:v>0.16862193209390897</c:v>
                </c:pt>
                <c:pt idx="32">
                  <c:v>0.13520028264203132</c:v>
                </c:pt>
                <c:pt idx="33">
                  <c:v>-0.10181259412642774</c:v>
                </c:pt>
                <c:pt idx="34">
                  <c:v>-0.1459595047935941</c:v>
                </c:pt>
                <c:pt idx="35">
                  <c:v>-6.7007901580426521E-2</c:v>
                </c:pt>
                <c:pt idx="36">
                  <c:v>-2.6345325029353495E-2</c:v>
                </c:pt>
                <c:pt idx="37">
                  <c:v>-0.12680552378896093</c:v>
                </c:pt>
                <c:pt idx="38">
                  <c:v>0.13874399885667421</c:v>
                </c:pt>
                <c:pt idx="39">
                  <c:v>4.8114039108478557E-2</c:v>
                </c:pt>
                <c:pt idx="40">
                  <c:v>2.5005683735947581E-2</c:v>
                </c:pt>
                <c:pt idx="41">
                  <c:v>-8.7675467901433879E-2</c:v>
                </c:pt>
                <c:pt idx="42">
                  <c:v>4.9823000902687431E-2</c:v>
                </c:pt>
                <c:pt idx="43">
                  <c:v>-2.7745216916210735E-2</c:v>
                </c:pt>
                <c:pt idx="44">
                  <c:v>3.9515582278168815E-2</c:v>
                </c:pt>
                <c:pt idx="45">
                  <c:v>-8.4163116557005313E-2</c:v>
                </c:pt>
                <c:pt idx="46">
                  <c:v>0.42989042917602288</c:v>
                </c:pt>
                <c:pt idx="47">
                  <c:v>0.21233515714941981</c:v>
                </c:pt>
                <c:pt idx="48">
                  <c:v>0.11388237701433102</c:v>
                </c:pt>
                <c:pt idx="49">
                  <c:v>0.25829488753502095</c:v>
                </c:pt>
                <c:pt idx="50">
                  <c:v>0.1354164168999441</c:v>
                </c:pt>
                <c:pt idx="51">
                  <c:v>8.6949931361526733E-2</c:v>
                </c:pt>
                <c:pt idx="52">
                  <c:v>3.7390498199858846E-2</c:v>
                </c:pt>
                <c:pt idx="53">
                  <c:v>-0.15752094949895862</c:v>
                </c:pt>
                <c:pt idx="54">
                  <c:v>-0.26643915235059218</c:v>
                </c:pt>
                <c:pt idx="55">
                  <c:v>-5.5723185251230767E-3</c:v>
                </c:pt>
                <c:pt idx="56">
                  <c:v>-0.4713751467298774</c:v>
                </c:pt>
                <c:pt idx="57">
                  <c:v>-0.52707889055405466</c:v>
                </c:pt>
                <c:pt idx="58">
                  <c:v>1.8170506017720189E-2</c:v>
                </c:pt>
                <c:pt idx="59">
                  <c:v>-3.4587435037375935E-2</c:v>
                </c:pt>
                <c:pt idx="60">
                  <c:v>3.1122046193957642E-2</c:v>
                </c:pt>
                <c:pt idx="61">
                  <c:v>4.8376381472548413E-2</c:v>
                </c:pt>
                <c:pt idx="62">
                  <c:v>-0.13757689098416981</c:v>
                </c:pt>
                <c:pt idx="63">
                  <c:v>-2.4720298001067842E-2</c:v>
                </c:pt>
                <c:pt idx="64">
                  <c:v>-0.12553614102195315</c:v>
                </c:pt>
                <c:pt idx="65">
                  <c:v>-0.44457936491496663</c:v>
                </c:pt>
                <c:pt idx="66">
                  <c:v>-0.10611781209645937</c:v>
                </c:pt>
                <c:pt idx="67">
                  <c:v>5.6933208642653388E-2</c:v>
                </c:pt>
                <c:pt idx="68">
                  <c:v>-0.24640950778704696</c:v>
                </c:pt>
                <c:pt idx="69">
                  <c:v>-8.2514257383072553E-2</c:v>
                </c:pt>
                <c:pt idx="70">
                  <c:v>-0.27529497973575473</c:v>
                </c:pt>
                <c:pt idx="71">
                  <c:v>-0.46703624314819026</c:v>
                </c:pt>
                <c:pt idx="72">
                  <c:v>-0.22600618127375743</c:v>
                </c:pt>
                <c:pt idx="73">
                  <c:v>-0.41598073693458404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3-42BE-8327-EC89EEEC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66968"/>
        <c:axId val="485935040"/>
      </c:scatterChart>
      <c:valAx>
        <c:axId val="49376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5040"/>
        <c:crosses val="autoZero"/>
        <c:crossBetween val="midCat"/>
      </c:valAx>
      <c:valAx>
        <c:axId val="485935040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Sample Distribution of Completion Rates</a:t>
            </a:r>
          </a:p>
        </cx:rich>
      </cx:tx>
    </cx:title>
    <cx:plotArea>
      <cx:plotAreaRegion>
        <cx:series layoutId="clusteredColumn" uniqueId="{5179AFC5-285D-48B0-BE0F-F86B73076703}">
          <cx:tx>
            <cx:txData>
              <cx:f>_xlchart.v1.8</cx:f>
              <cx:v>Completion4yrs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PCompletion Rate (4YRS)</a:t>
                </a:r>
              </a:p>
            </cx:rich>
          </cx:tx>
        </cx:title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Instances</a:t>
                </a: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Admissions Rate v Completion Rate</a:t>
            </a:r>
          </a:p>
          <a:p>
            <a:pPr algn="ctr">
              <a:defRPr/>
            </a:pPr>
            <a:r>
              <a:rPr lang="en-US"/>
              <a:t>Box and Whiskers Plots</a:t>
            </a:r>
          </a:p>
        </cx:rich>
      </cx:tx>
    </cx:title>
    <cx:plotArea>
      <cx:plotAreaRegion>
        <cx:series layoutId="boxWhisker" uniqueId="{65097B94-C62D-4535-A761-3C5AE56CA7F1}">
          <cx:tx>
            <cx:txData>
              <cx:f>_xlchart.v1.0</cx:f>
              <cx:v>ADM_RATE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A4C7A91-DF8C-49D6-81FD-E2DC8D1C7FA4}">
          <cx:tx>
            <cx:txData>
              <cx:f>_xlchart.v1.2</cx:f>
              <cx:v>Completion4yrs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Rate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603568" y="72972"/>
    <xdr:ext cx="5195007" cy="326958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20</xdr:col>
      <xdr:colOff>14843</xdr:colOff>
      <xdr:row>1</xdr:row>
      <xdr:rowOff>102919</xdr:rowOff>
    </xdr:from>
    <xdr:to>
      <xdr:col>28</xdr:col>
      <xdr:colOff>89064</xdr:colOff>
      <xdr:row>24</xdr:row>
      <xdr:rowOff>49481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786736</xdr:colOff>
      <xdr:row>25</xdr:row>
      <xdr:rowOff>93023</xdr:rowOff>
    </xdr:from>
    <xdr:to>
      <xdr:col>33</xdr:col>
      <xdr:colOff>207816</xdr:colOff>
      <xdr:row>48</xdr:row>
      <xdr:rowOff>89067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539337</xdr:colOff>
      <xdr:row>17</xdr:row>
      <xdr:rowOff>73231</xdr:rowOff>
    </xdr:from>
    <xdr:to>
      <xdr:col>20</xdr:col>
      <xdr:colOff>242453</xdr:colOff>
      <xdr:row>32</xdr:row>
      <xdr:rowOff>124691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tabSelected="1" topLeftCell="B1" zoomScale="55" zoomScaleNormal="55" workbookViewId="0">
      <selection activeCell="I18" sqref="I18"/>
    </sheetView>
  </sheetViews>
  <sheetFormatPr defaultRowHeight="14.15"/>
  <cols>
    <col min="1" max="1" width="6.42578125" customWidth="1"/>
    <col min="2" max="2" width="22.78515625" customWidth="1"/>
    <col min="3" max="3" width="6.640625" customWidth="1"/>
    <col min="4" max="4" width="7.7109375" customWidth="1"/>
    <col min="5" max="5" width="8.7109375" customWidth="1"/>
    <col min="6" max="6" width="9.5703125" customWidth="1"/>
    <col min="7" max="7" width="4.78515625" customWidth="1"/>
    <col min="8" max="8" width="7.78515625" customWidth="1"/>
    <col min="9" max="9" width="14" customWidth="1"/>
    <col min="10" max="10" width="6.78515625" customWidth="1"/>
    <col min="11" max="11" width="7.140625" customWidth="1"/>
    <col min="12" max="12" width="13" customWidth="1"/>
    <col min="13" max="13" width="7.42578125" customWidth="1"/>
    <col min="14" max="1024" width="10.6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s="1" customFormat="1">
      <c r="A2">
        <v>1</v>
      </c>
      <c r="B2" s="2" t="s">
        <v>7</v>
      </c>
      <c r="C2" s="2" t="s">
        <v>8</v>
      </c>
      <c r="D2" s="2" t="s">
        <v>9</v>
      </c>
      <c r="E2" s="2">
        <v>0.97030000000000005</v>
      </c>
      <c r="F2" s="2">
        <v>0.21820000000000001</v>
      </c>
      <c r="G2" s="2">
        <v>30</v>
      </c>
      <c r="H2" s="3"/>
      <c r="I2" s="3"/>
      <c r="J2" s="3"/>
      <c r="K2" s="3"/>
    </row>
    <row r="3" spans="1:11" s="1" customFormat="1">
      <c r="A3">
        <v>2</v>
      </c>
      <c r="B3" s="2" t="s">
        <v>10</v>
      </c>
      <c r="C3" s="2" t="s">
        <v>11</v>
      </c>
      <c r="D3" s="2" t="s">
        <v>9</v>
      </c>
      <c r="E3" s="2">
        <v>0.97960000000000003</v>
      </c>
      <c r="F3" s="2">
        <v>0.25</v>
      </c>
      <c r="G3" s="2">
        <v>31</v>
      </c>
      <c r="H3" s="3"/>
      <c r="I3" s="3"/>
      <c r="J3" s="3"/>
      <c r="K3" s="3"/>
    </row>
    <row r="4" spans="1:11" s="1" customFormat="1">
      <c r="A4">
        <v>3</v>
      </c>
      <c r="B4" s="2" t="s">
        <v>12</v>
      </c>
      <c r="C4" s="2" t="s">
        <v>13</v>
      </c>
      <c r="D4" s="2" t="s">
        <v>9</v>
      </c>
      <c r="E4" s="2">
        <v>0.72929999999999995</v>
      </c>
      <c r="F4" s="2">
        <v>0.37680000000000002</v>
      </c>
      <c r="G4" s="2">
        <v>33</v>
      </c>
      <c r="H4" s="3"/>
      <c r="I4" s="3"/>
      <c r="J4" s="3"/>
      <c r="K4" s="3"/>
    </row>
    <row r="5" spans="1:11" s="1" customFormat="1">
      <c r="A5">
        <v>4</v>
      </c>
      <c r="B5" s="2" t="s">
        <v>14</v>
      </c>
      <c r="C5" s="2" t="s">
        <v>15</v>
      </c>
      <c r="D5" s="2" t="s">
        <v>16</v>
      </c>
      <c r="E5" s="2">
        <v>0.70109999999999995</v>
      </c>
      <c r="F5" s="2">
        <v>0.60219999999999996</v>
      </c>
      <c r="G5" s="2">
        <v>47</v>
      </c>
      <c r="H5"/>
      <c r="I5"/>
      <c r="J5"/>
    </row>
    <row r="6" spans="1:11" s="1" customFormat="1">
      <c r="A6">
        <v>5</v>
      </c>
      <c r="B6" s="2" t="s">
        <v>17</v>
      </c>
      <c r="C6" s="2" t="s">
        <v>18</v>
      </c>
      <c r="D6" s="2" t="s">
        <v>19</v>
      </c>
      <c r="E6" s="2">
        <v>0.31230000000000002</v>
      </c>
      <c r="F6" s="2">
        <v>0.69720000000000004</v>
      </c>
      <c r="G6" s="2">
        <v>62</v>
      </c>
      <c r="H6"/>
      <c r="I6"/>
      <c r="J6"/>
    </row>
    <row r="7" spans="1:11" s="1" customFormat="1">
      <c r="A7">
        <v>6</v>
      </c>
      <c r="B7" s="2" t="s">
        <v>20</v>
      </c>
      <c r="C7" s="2" t="s">
        <v>21</v>
      </c>
      <c r="D7" s="2" t="s">
        <v>19</v>
      </c>
      <c r="E7" s="2">
        <v>0.375</v>
      </c>
      <c r="F7" s="2">
        <v>0.85799999999999998</v>
      </c>
      <c r="G7" s="2">
        <v>81</v>
      </c>
      <c r="H7"/>
      <c r="I7"/>
    </row>
    <row r="8" spans="1:11" s="1" customFormat="1">
      <c r="A8">
        <v>7</v>
      </c>
      <c r="B8" s="2" t="s">
        <v>22</v>
      </c>
      <c r="C8" s="2" t="s">
        <v>23</v>
      </c>
      <c r="D8" s="2" t="s">
        <v>19</v>
      </c>
      <c r="E8" s="2">
        <v>0.7409</v>
      </c>
      <c r="F8" s="2">
        <v>0.63790000000000002</v>
      </c>
      <c r="G8" s="2">
        <v>113</v>
      </c>
      <c r="H8"/>
      <c r="I8"/>
    </row>
    <row r="9" spans="1:11" s="1" customFormat="1">
      <c r="A9">
        <v>8</v>
      </c>
      <c r="B9" s="2" t="s">
        <v>24</v>
      </c>
      <c r="C9" s="2" t="s">
        <v>23</v>
      </c>
      <c r="D9" s="2" t="s">
        <v>19</v>
      </c>
      <c r="E9" s="2">
        <v>0.86670000000000003</v>
      </c>
      <c r="F9" s="2">
        <v>0.5</v>
      </c>
      <c r="G9" s="2">
        <v>142</v>
      </c>
      <c r="H9"/>
    </row>
    <row r="10" spans="1:11" s="1" customFormat="1">
      <c r="A10">
        <v>9</v>
      </c>
      <c r="B10" s="2" t="s">
        <v>25</v>
      </c>
      <c r="C10" s="2" t="s">
        <v>26</v>
      </c>
      <c r="D10" s="2" t="s">
        <v>27</v>
      </c>
      <c r="E10" s="2">
        <v>0.75870000000000004</v>
      </c>
      <c r="F10" s="2">
        <v>0.41289999999999999</v>
      </c>
      <c r="G10" s="2">
        <v>151</v>
      </c>
    </row>
    <row r="11" spans="1:11" s="1" customFormat="1">
      <c r="A11">
        <v>10</v>
      </c>
      <c r="B11" s="2" t="s">
        <v>28</v>
      </c>
      <c r="C11" s="2" t="s">
        <v>29</v>
      </c>
      <c r="D11" s="2" t="s">
        <v>30</v>
      </c>
      <c r="E11" s="2">
        <v>0.63849999999999996</v>
      </c>
      <c r="F11" s="2">
        <v>0.28100000000000003</v>
      </c>
      <c r="G11" s="2">
        <v>168</v>
      </c>
    </row>
    <row r="12" spans="1:11" s="1" customFormat="1">
      <c r="A12">
        <v>11</v>
      </c>
      <c r="B12" s="2" t="s">
        <v>31</v>
      </c>
      <c r="C12" s="2" t="s">
        <v>32</v>
      </c>
      <c r="D12" s="2" t="s">
        <v>30</v>
      </c>
      <c r="E12" s="2">
        <v>0.74409999999999998</v>
      </c>
      <c r="F12" s="2">
        <v>0.54430000000000001</v>
      </c>
      <c r="G12" s="2">
        <v>177</v>
      </c>
    </row>
    <row r="13" spans="1:11" s="1" customFormat="1">
      <c r="A13">
        <v>12</v>
      </c>
      <c r="B13" s="2" t="s">
        <v>33</v>
      </c>
      <c r="C13" s="2" t="s">
        <v>34</v>
      </c>
      <c r="D13" s="2" t="s">
        <v>30</v>
      </c>
      <c r="E13" s="2">
        <v>0.85699999999999998</v>
      </c>
      <c r="F13" s="2">
        <v>0.5212</v>
      </c>
      <c r="G13" s="2">
        <v>181</v>
      </c>
    </row>
    <row r="14" spans="1:11" s="1" customFormat="1">
      <c r="A14">
        <v>13</v>
      </c>
      <c r="B14" s="2" t="s">
        <v>35</v>
      </c>
      <c r="C14" s="2" t="s">
        <v>36</v>
      </c>
      <c r="D14" s="2" t="s">
        <v>37</v>
      </c>
      <c r="E14" s="2">
        <v>0.52310000000000001</v>
      </c>
      <c r="F14" s="2">
        <v>0.42549999999999999</v>
      </c>
      <c r="G14" s="2">
        <v>190</v>
      </c>
    </row>
    <row r="15" spans="1:11" s="1" customFormat="1">
      <c r="A15">
        <v>14</v>
      </c>
      <c r="B15" s="2" t="s">
        <v>38</v>
      </c>
      <c r="C15" s="2" t="s">
        <v>39</v>
      </c>
      <c r="D15" s="2" t="s">
        <v>40</v>
      </c>
      <c r="E15" s="2">
        <v>0.65580000000000005</v>
      </c>
      <c r="F15" s="2">
        <v>0.48280000000000001</v>
      </c>
      <c r="G15" s="2">
        <v>195</v>
      </c>
      <c r="I15" s="1" t="s">
        <v>2887</v>
      </c>
    </row>
    <row r="16" spans="1:11" s="1" customFormat="1">
      <c r="A16">
        <v>15</v>
      </c>
      <c r="B16" s="2" t="s">
        <v>41</v>
      </c>
      <c r="C16" s="2" t="s">
        <v>42</v>
      </c>
      <c r="D16" s="2" t="s">
        <v>43</v>
      </c>
      <c r="E16" s="2">
        <v>0.77600000000000002</v>
      </c>
      <c r="F16" s="2">
        <v>0.4128</v>
      </c>
      <c r="G16" s="2">
        <v>203</v>
      </c>
      <c r="I16" s="1" t="s">
        <v>2885</v>
      </c>
    </row>
    <row r="17" spans="1:23" s="1" customFormat="1">
      <c r="A17">
        <v>16</v>
      </c>
      <c r="B17" s="2" t="s">
        <v>44</v>
      </c>
      <c r="C17" s="2" t="s">
        <v>42</v>
      </c>
      <c r="D17" s="2" t="s">
        <v>43</v>
      </c>
      <c r="E17" s="2">
        <v>0.4773</v>
      </c>
      <c r="F17" s="2">
        <v>0.41049999999999998</v>
      </c>
      <c r="G17" s="2">
        <v>211</v>
      </c>
      <c r="I17" s="1" t="s">
        <v>2886</v>
      </c>
    </row>
    <row r="18" spans="1:23" s="1" customFormat="1">
      <c r="A18">
        <v>17</v>
      </c>
      <c r="B18" s="2" t="s">
        <v>45</v>
      </c>
      <c r="C18" s="2" t="s">
        <v>46</v>
      </c>
      <c r="D18" s="2" t="s">
        <v>43</v>
      </c>
      <c r="E18" s="2">
        <v>0.56810000000000005</v>
      </c>
      <c r="F18" s="2">
        <v>0.76880000000000004</v>
      </c>
      <c r="G18" s="2">
        <v>219</v>
      </c>
      <c r="I18" s="1" t="s">
        <v>2888</v>
      </c>
    </row>
    <row r="19" spans="1:23" s="1" customFormat="1">
      <c r="A19">
        <v>18</v>
      </c>
      <c r="B19" s="2" t="s">
        <v>47</v>
      </c>
      <c r="C19" s="2" t="s">
        <v>48</v>
      </c>
      <c r="D19" s="2" t="s">
        <v>43</v>
      </c>
      <c r="E19" s="2">
        <v>0.45240000000000002</v>
      </c>
      <c r="F19" s="2">
        <v>0.6321</v>
      </c>
      <c r="G19" s="2">
        <v>234</v>
      </c>
    </row>
    <row r="20" spans="1:23" s="1" customFormat="1">
      <c r="A20">
        <v>19</v>
      </c>
      <c r="B20" s="2" t="s">
        <v>49</v>
      </c>
      <c r="C20" s="2" t="s">
        <v>50</v>
      </c>
      <c r="D20" s="2" t="s">
        <v>51</v>
      </c>
      <c r="E20" s="2">
        <v>0.67979999999999996</v>
      </c>
      <c r="F20" s="2">
        <v>0.61150000000000004</v>
      </c>
      <c r="G20" s="2">
        <v>263</v>
      </c>
    </row>
    <row r="21" spans="1:23" s="1" customFormat="1">
      <c r="A21">
        <v>20</v>
      </c>
      <c r="B21" s="2" t="s">
        <v>52</v>
      </c>
      <c r="C21" s="2" t="s">
        <v>53</v>
      </c>
      <c r="D21" s="2" t="s">
        <v>51</v>
      </c>
      <c r="E21" s="2">
        <v>0.55759999999999998</v>
      </c>
      <c r="F21" s="2">
        <v>0.62009999999999998</v>
      </c>
      <c r="G21" s="2">
        <v>274</v>
      </c>
    </row>
    <row r="22" spans="1:23" s="1" customFormat="1">
      <c r="A22">
        <v>21</v>
      </c>
      <c r="B22" s="2" t="s">
        <v>54</v>
      </c>
      <c r="C22" s="2" t="s">
        <v>55</v>
      </c>
      <c r="D22" s="2" t="s">
        <v>51</v>
      </c>
      <c r="E22" s="2">
        <v>0.65469999999999995</v>
      </c>
      <c r="F22" s="2">
        <v>0.68300000000000005</v>
      </c>
      <c r="G22" s="2">
        <v>278</v>
      </c>
    </row>
    <row r="23" spans="1:23" s="1" customFormat="1">
      <c r="A23">
        <v>22</v>
      </c>
      <c r="B23" s="2" t="s">
        <v>56</v>
      </c>
      <c r="C23" s="2" t="s">
        <v>57</v>
      </c>
      <c r="D23" s="2" t="s">
        <v>51</v>
      </c>
      <c r="E23" s="2">
        <v>0.68069999999999997</v>
      </c>
      <c r="F23" s="2">
        <v>0.46379999999999999</v>
      </c>
      <c r="G23" s="2">
        <v>280</v>
      </c>
    </row>
    <row r="24" spans="1:23" s="1" customFormat="1">
      <c r="A24">
        <v>23</v>
      </c>
      <c r="B24" s="2" t="s">
        <v>58</v>
      </c>
      <c r="C24" s="2" t="s">
        <v>59</v>
      </c>
      <c r="D24" s="2" t="s">
        <v>51</v>
      </c>
      <c r="E24" s="2">
        <v>0.68630000000000002</v>
      </c>
      <c r="F24" s="2">
        <v>0.27689999999999998</v>
      </c>
      <c r="G24" s="2">
        <v>283</v>
      </c>
    </row>
    <row r="25" spans="1:23" s="1" customFormat="1">
      <c r="A25">
        <v>24</v>
      </c>
      <c r="B25" s="2" t="s">
        <v>60</v>
      </c>
      <c r="C25" s="2" t="s">
        <v>61</v>
      </c>
      <c r="D25" s="2" t="s">
        <v>51</v>
      </c>
      <c r="E25" s="2">
        <v>0.49399999999999999</v>
      </c>
      <c r="F25" s="2">
        <v>0.46789999999999998</v>
      </c>
      <c r="G25" s="2">
        <v>284</v>
      </c>
      <c r="I25" s="1" t="s">
        <v>2857</v>
      </c>
      <c r="O25" t="s">
        <v>2858</v>
      </c>
      <c r="P25"/>
      <c r="Q25"/>
      <c r="R25"/>
      <c r="S25"/>
      <c r="T25"/>
      <c r="U25"/>
      <c r="V25"/>
      <c r="W25"/>
    </row>
    <row r="26" spans="1:23" s="1" customFormat="1" ht="14.6" thickBot="1">
      <c r="A26">
        <v>25</v>
      </c>
      <c r="B26" s="2" t="s">
        <v>62</v>
      </c>
      <c r="C26" s="2" t="s">
        <v>63</v>
      </c>
      <c r="D26" s="2" t="s">
        <v>64</v>
      </c>
      <c r="E26" s="2">
        <v>0.65649999999999997</v>
      </c>
      <c r="F26" s="2">
        <v>0.53810000000000002</v>
      </c>
      <c r="G26" s="2">
        <v>297</v>
      </c>
      <c r="I26" s="1" t="s">
        <v>2855</v>
      </c>
      <c r="L26" s="1" t="s">
        <v>2856</v>
      </c>
      <c r="O26"/>
      <c r="P26"/>
      <c r="Q26"/>
      <c r="R26"/>
      <c r="S26"/>
      <c r="T26"/>
      <c r="U26"/>
      <c r="V26"/>
      <c r="W26"/>
    </row>
    <row r="27" spans="1:23" s="1" customFormat="1">
      <c r="A27">
        <v>26</v>
      </c>
      <c r="B27" s="2" t="s">
        <v>65</v>
      </c>
      <c r="C27" s="2" t="s">
        <v>66</v>
      </c>
      <c r="D27" s="2" t="s">
        <v>67</v>
      </c>
      <c r="E27" s="2">
        <v>0.69499999999999995</v>
      </c>
      <c r="F27" s="2">
        <v>0.52470000000000006</v>
      </c>
      <c r="G27" s="2">
        <v>320</v>
      </c>
      <c r="I27" s="4" t="s">
        <v>2841</v>
      </c>
      <c r="J27" s="4">
        <v>0.67217933333333324</v>
      </c>
      <c r="L27" s="4" t="s">
        <v>2841</v>
      </c>
      <c r="M27" s="4">
        <v>0.52482066666666638</v>
      </c>
      <c r="O27" s="7" t="s">
        <v>2859</v>
      </c>
      <c r="P27" s="7"/>
      <c r="Q27"/>
      <c r="R27"/>
      <c r="S27"/>
      <c r="T27"/>
      <c r="U27"/>
      <c r="V27"/>
      <c r="W27"/>
    </row>
    <row r="28" spans="1:23" s="1" customFormat="1">
      <c r="A28">
        <v>27</v>
      </c>
      <c r="B28" s="2" t="s">
        <v>68</v>
      </c>
      <c r="C28" s="2" t="s">
        <v>69</v>
      </c>
      <c r="D28" s="2" t="s">
        <v>67</v>
      </c>
      <c r="E28" s="2">
        <v>0.57269999999999999</v>
      </c>
      <c r="F28" s="2">
        <v>0.63759999999999994</v>
      </c>
      <c r="G28" s="2">
        <v>329</v>
      </c>
      <c r="I28" s="4" t="s">
        <v>2842</v>
      </c>
      <c r="J28" s="4">
        <v>1.5267490671567978E-2</v>
      </c>
      <c r="L28" s="4" t="s">
        <v>2842</v>
      </c>
      <c r="M28" s="4">
        <v>1.532259764125408E-2</v>
      </c>
      <c r="O28" s="4" t="s">
        <v>2860</v>
      </c>
      <c r="P28" s="4">
        <v>0.34099928125248208</v>
      </c>
      <c r="Q28"/>
      <c r="R28"/>
      <c r="S28"/>
      <c r="T28"/>
      <c r="U28"/>
      <c r="V28"/>
      <c r="W28"/>
    </row>
    <row r="29" spans="1:23" s="1" customFormat="1">
      <c r="A29">
        <v>28</v>
      </c>
      <c r="B29" s="2" t="s">
        <v>70</v>
      </c>
      <c r="C29" s="2" t="s">
        <v>71</v>
      </c>
      <c r="D29" s="2" t="s">
        <v>67</v>
      </c>
      <c r="E29" s="2">
        <v>0.52339999999999998</v>
      </c>
      <c r="F29" s="2">
        <v>0.56299999999999994</v>
      </c>
      <c r="G29" s="2">
        <v>343</v>
      </c>
      <c r="I29" s="4" t="s">
        <v>2843</v>
      </c>
      <c r="J29" s="4">
        <v>0.68415000000000004</v>
      </c>
      <c r="L29" s="4" t="s">
        <v>2843</v>
      </c>
      <c r="M29" s="4">
        <v>0.52550000000000008</v>
      </c>
      <c r="O29" s="4" t="s">
        <v>2861</v>
      </c>
      <c r="P29" s="4">
        <v>0.11628050981470937</v>
      </c>
      <c r="Q29"/>
      <c r="R29"/>
      <c r="S29"/>
      <c r="T29"/>
      <c r="U29"/>
      <c r="V29"/>
      <c r="W29"/>
    </row>
    <row r="30" spans="1:23" s="1" customFormat="1">
      <c r="A30">
        <v>29</v>
      </c>
      <c r="B30" s="2" t="s">
        <v>72</v>
      </c>
      <c r="C30" s="2" t="s">
        <v>73</v>
      </c>
      <c r="D30" s="2" t="s">
        <v>74</v>
      </c>
      <c r="E30" s="2">
        <v>0.55449999999999999</v>
      </c>
      <c r="F30" s="2">
        <v>0.56779999999999997</v>
      </c>
      <c r="G30" s="2">
        <v>364</v>
      </c>
      <c r="I30" s="4" t="s">
        <v>2844</v>
      </c>
      <c r="J30" s="4">
        <v>0.6411</v>
      </c>
      <c r="L30" s="4" t="s">
        <v>2844</v>
      </c>
      <c r="M30" s="4">
        <v>0.5</v>
      </c>
      <c r="O30" s="4" t="s">
        <v>2862</v>
      </c>
      <c r="P30" s="4">
        <v>0.11030943217832229</v>
      </c>
      <c r="Q30"/>
      <c r="R30"/>
      <c r="S30"/>
      <c r="T30"/>
      <c r="U30"/>
      <c r="V30"/>
      <c r="W30"/>
    </row>
    <row r="31" spans="1:23" s="1" customFormat="1">
      <c r="A31">
        <v>30</v>
      </c>
      <c r="B31" s="2" t="s">
        <v>75</v>
      </c>
      <c r="C31" s="2" t="s">
        <v>76</v>
      </c>
      <c r="D31" s="2" t="s">
        <v>74</v>
      </c>
      <c r="E31" s="2">
        <v>0.72170000000000001</v>
      </c>
      <c r="F31" s="2">
        <v>0.77049999999999996</v>
      </c>
      <c r="G31" s="2">
        <v>387</v>
      </c>
      <c r="I31" s="4" t="s">
        <v>2845</v>
      </c>
      <c r="J31" s="4">
        <v>0.18698780899021808</v>
      </c>
      <c r="L31" s="4" t="s">
        <v>2845</v>
      </c>
      <c r="M31" s="4">
        <v>0.18766272877522794</v>
      </c>
      <c r="O31" s="4" t="s">
        <v>2842</v>
      </c>
      <c r="P31" s="4">
        <v>0.17700988512151425</v>
      </c>
      <c r="Q31"/>
      <c r="R31"/>
      <c r="S31"/>
      <c r="T31"/>
      <c r="U31"/>
      <c r="V31"/>
      <c r="W31"/>
    </row>
    <row r="32" spans="1:23" s="1" customFormat="1" ht="14.6" thickBot="1">
      <c r="A32">
        <v>31</v>
      </c>
      <c r="B32" s="2" t="s">
        <v>77</v>
      </c>
      <c r="C32" s="2" t="s">
        <v>78</v>
      </c>
      <c r="D32" s="2" t="s">
        <v>74</v>
      </c>
      <c r="E32" s="2">
        <v>0.72850000000000004</v>
      </c>
      <c r="F32" s="2">
        <v>0.62990000000000002</v>
      </c>
      <c r="G32" s="2">
        <v>399</v>
      </c>
      <c r="I32" s="4" t="s">
        <v>2846</v>
      </c>
      <c r="J32" s="4">
        <v>3.4964440710962282E-2</v>
      </c>
      <c r="L32" s="4" t="s">
        <v>2846</v>
      </c>
      <c r="M32" s="4">
        <v>3.5217299771364764E-2</v>
      </c>
      <c r="O32" s="5" t="s">
        <v>2863</v>
      </c>
      <c r="P32" s="5">
        <v>150</v>
      </c>
      <c r="Q32"/>
      <c r="R32"/>
      <c r="S32"/>
      <c r="T32"/>
      <c r="U32"/>
      <c r="V32"/>
      <c r="W32"/>
    </row>
    <row r="33" spans="1:23" s="1" customFormat="1">
      <c r="A33">
        <v>32</v>
      </c>
      <c r="B33" s="2" t="s">
        <v>79</v>
      </c>
      <c r="C33" s="2" t="s">
        <v>80</v>
      </c>
      <c r="D33" s="2" t="s">
        <v>74</v>
      </c>
      <c r="E33" s="2">
        <v>0.97540000000000004</v>
      </c>
      <c r="F33" s="2">
        <v>0.60489999999999999</v>
      </c>
      <c r="G33" s="2">
        <v>405</v>
      </c>
      <c r="I33" s="4" t="s">
        <v>2847</v>
      </c>
      <c r="J33" s="4">
        <v>-1.8314381983566719E-2</v>
      </c>
      <c r="L33" s="4" t="s">
        <v>2847</v>
      </c>
      <c r="M33" s="4">
        <v>-0.12800470458304991</v>
      </c>
      <c r="O33"/>
      <c r="P33"/>
      <c r="Q33"/>
      <c r="R33"/>
      <c r="S33"/>
      <c r="T33"/>
      <c r="U33"/>
      <c r="V33"/>
      <c r="W33"/>
    </row>
    <row r="34" spans="1:23" s="1" customFormat="1" ht="14.6" thickBot="1">
      <c r="A34">
        <v>33</v>
      </c>
      <c r="B34" s="2" t="s">
        <v>81</v>
      </c>
      <c r="C34" s="2" t="s">
        <v>82</v>
      </c>
      <c r="D34" s="2" t="s">
        <v>83</v>
      </c>
      <c r="E34" s="2">
        <v>0.6411</v>
      </c>
      <c r="F34" s="2">
        <v>0.67720000000000002</v>
      </c>
      <c r="G34" s="2">
        <v>416</v>
      </c>
      <c r="I34" s="4" t="s">
        <v>2848</v>
      </c>
      <c r="J34" s="4">
        <v>-0.37620973736923563</v>
      </c>
      <c r="L34" s="4" t="s">
        <v>2848</v>
      </c>
      <c r="M34" s="4">
        <v>-6.2468803900306222E-2</v>
      </c>
      <c r="O34" t="s">
        <v>2864</v>
      </c>
      <c r="P34"/>
      <c r="Q34"/>
      <c r="R34"/>
      <c r="S34"/>
      <c r="T34"/>
      <c r="U34"/>
      <c r="V34"/>
      <c r="W34"/>
    </row>
    <row r="35" spans="1:23" s="1" customFormat="1">
      <c r="A35">
        <v>34</v>
      </c>
      <c r="B35" s="2" t="s">
        <v>84</v>
      </c>
      <c r="C35" s="2" t="s">
        <v>85</v>
      </c>
      <c r="D35" s="2" t="s">
        <v>83</v>
      </c>
      <c r="E35" s="2">
        <v>0.76090000000000002</v>
      </c>
      <c r="F35" s="2">
        <v>0.63270000000000004</v>
      </c>
      <c r="G35" s="2">
        <v>435</v>
      </c>
      <c r="I35" s="4" t="s">
        <v>2849</v>
      </c>
      <c r="J35" s="4">
        <v>0.90820000000000001</v>
      </c>
      <c r="L35" s="4" t="s">
        <v>2849</v>
      </c>
      <c r="M35" s="4">
        <v>0.8911</v>
      </c>
      <c r="O35" s="6"/>
      <c r="P35" s="6" t="s">
        <v>2869</v>
      </c>
      <c r="Q35" s="6" t="s">
        <v>2870</v>
      </c>
      <c r="R35" s="6" t="s">
        <v>131</v>
      </c>
      <c r="S35" s="6" t="s">
        <v>2871</v>
      </c>
      <c r="T35" s="6" t="s">
        <v>2872</v>
      </c>
      <c r="U35"/>
      <c r="V35"/>
      <c r="W35"/>
    </row>
    <row r="36" spans="1:23" s="1" customFormat="1">
      <c r="A36">
        <v>35</v>
      </c>
      <c r="B36" s="2" t="s">
        <v>86</v>
      </c>
      <c r="C36" s="2" t="s">
        <v>87</v>
      </c>
      <c r="D36" s="2" t="s">
        <v>88</v>
      </c>
      <c r="E36" s="2">
        <v>0.52849999999999997</v>
      </c>
      <c r="F36" s="2">
        <v>0.59460000000000002</v>
      </c>
      <c r="G36" s="2">
        <v>450</v>
      </c>
      <c r="I36" s="4" t="s">
        <v>2850</v>
      </c>
      <c r="J36" s="4">
        <v>9.1800000000000007E-2</v>
      </c>
      <c r="L36" s="4" t="s">
        <v>2850</v>
      </c>
      <c r="M36" s="4">
        <v>5.4100000000000002E-2</v>
      </c>
      <c r="O36" s="4" t="s">
        <v>2865</v>
      </c>
      <c r="P36" s="4">
        <v>1</v>
      </c>
      <c r="Q36" s="4">
        <v>0.61016775018504799</v>
      </c>
      <c r="R36" s="4">
        <v>0.61016775018504799</v>
      </c>
      <c r="S36" s="4">
        <v>19.473957113889892</v>
      </c>
      <c r="T36" s="4">
        <v>1.9535598901293865E-5</v>
      </c>
      <c r="U36"/>
      <c r="V36"/>
      <c r="W36"/>
    </row>
    <row r="37" spans="1:23" s="1" customFormat="1">
      <c r="A37">
        <v>36</v>
      </c>
      <c r="B37" s="2" t="s">
        <v>89</v>
      </c>
      <c r="C37" s="2" t="s">
        <v>90</v>
      </c>
      <c r="D37" s="2" t="s">
        <v>88</v>
      </c>
      <c r="E37" s="2">
        <v>0.92279999999999995</v>
      </c>
      <c r="F37" s="2">
        <v>0.61619999999999997</v>
      </c>
      <c r="G37" s="2">
        <v>452</v>
      </c>
      <c r="I37" s="4" t="s">
        <v>2851</v>
      </c>
      <c r="J37" s="4">
        <v>1</v>
      </c>
      <c r="L37" s="4" t="s">
        <v>2851</v>
      </c>
      <c r="M37" s="4">
        <v>0.94520000000000004</v>
      </c>
      <c r="O37" s="4" t="s">
        <v>2866</v>
      </c>
      <c r="P37" s="4">
        <v>148</v>
      </c>
      <c r="Q37" s="4">
        <v>4.6372099157482873</v>
      </c>
      <c r="R37" s="4">
        <v>3.1332499430731672E-2</v>
      </c>
      <c r="S37" s="4"/>
      <c r="T37" s="4"/>
      <c r="U37"/>
      <c r="V37"/>
      <c r="W37"/>
    </row>
    <row r="38" spans="1:23" s="1" customFormat="1" ht="14.6" thickBot="1">
      <c r="A38">
        <v>37</v>
      </c>
      <c r="B38" s="2" t="s">
        <v>91</v>
      </c>
      <c r="C38" s="2" t="s">
        <v>92</v>
      </c>
      <c r="D38" s="2" t="s">
        <v>93</v>
      </c>
      <c r="E38" s="2">
        <v>0.45</v>
      </c>
      <c r="F38" s="2">
        <v>0.2979</v>
      </c>
      <c r="G38" s="2">
        <v>470</v>
      </c>
      <c r="I38" s="4" t="s">
        <v>2852</v>
      </c>
      <c r="J38" s="4">
        <v>100.82689999999998</v>
      </c>
      <c r="L38" s="4" t="s">
        <v>2852</v>
      </c>
      <c r="M38" s="4">
        <v>78.72309999999996</v>
      </c>
      <c r="O38" s="5" t="s">
        <v>2867</v>
      </c>
      <c r="P38" s="5">
        <v>149</v>
      </c>
      <c r="Q38" s="5">
        <v>5.2473776659333353</v>
      </c>
      <c r="R38" s="5"/>
      <c r="S38" s="5"/>
      <c r="T38" s="5"/>
      <c r="U38"/>
      <c r="V38"/>
      <c r="W38"/>
    </row>
    <row r="39" spans="1:23" s="1" customFormat="1" ht="14.6" thickBot="1">
      <c r="A39">
        <v>38</v>
      </c>
      <c r="B39" s="2" t="s">
        <v>94</v>
      </c>
      <c r="C39" s="2" t="s">
        <v>95</v>
      </c>
      <c r="D39" s="2" t="s">
        <v>93</v>
      </c>
      <c r="E39" s="2">
        <v>0.68440000000000001</v>
      </c>
      <c r="F39" s="2">
        <v>0.43769999999999998</v>
      </c>
      <c r="G39" s="2">
        <v>471</v>
      </c>
      <c r="I39" s="4" t="s">
        <v>2853</v>
      </c>
      <c r="J39" s="4">
        <v>150</v>
      </c>
      <c r="L39" s="4" t="s">
        <v>2853</v>
      </c>
      <c r="M39" s="4">
        <v>150</v>
      </c>
      <c r="O39"/>
      <c r="P39"/>
      <c r="Q39"/>
      <c r="R39"/>
      <c r="S39"/>
      <c r="T39"/>
      <c r="U39"/>
      <c r="V39"/>
      <c r="W39"/>
    </row>
    <row r="40" spans="1:23" s="1" customFormat="1" ht="14.6" thickBot="1">
      <c r="A40">
        <v>39</v>
      </c>
      <c r="B40" s="2" t="s">
        <v>96</v>
      </c>
      <c r="C40" s="2" t="s">
        <v>97</v>
      </c>
      <c r="D40" s="2" t="s">
        <v>98</v>
      </c>
      <c r="E40" s="2">
        <v>0.83489999999999998</v>
      </c>
      <c r="F40" s="2">
        <v>0.32550000000000001</v>
      </c>
      <c r="G40" s="2">
        <v>499</v>
      </c>
      <c r="I40" s="5" t="s">
        <v>2854</v>
      </c>
      <c r="J40" s="5">
        <v>3.0168762757265197E-2</v>
      </c>
      <c r="L40" s="5" t="s">
        <v>2854</v>
      </c>
      <c r="M40" s="5">
        <v>3.0277654855547453E-2</v>
      </c>
      <c r="O40" s="6"/>
      <c r="P40" s="6" t="s">
        <v>2873</v>
      </c>
      <c r="Q40" s="6" t="s">
        <v>2842</v>
      </c>
      <c r="R40" s="6" t="s">
        <v>2874</v>
      </c>
      <c r="S40" s="6" t="s">
        <v>2875</v>
      </c>
      <c r="T40" s="6" t="s">
        <v>2876</v>
      </c>
      <c r="U40" s="6" t="s">
        <v>2877</v>
      </c>
      <c r="V40" s="6" t="s">
        <v>2878</v>
      </c>
      <c r="W40" s="6" t="s">
        <v>2879</v>
      </c>
    </row>
    <row r="41" spans="1:23" s="1" customFormat="1">
      <c r="A41">
        <v>40</v>
      </c>
      <c r="B41" s="2" t="s">
        <v>99</v>
      </c>
      <c r="C41" s="2" t="s">
        <v>100</v>
      </c>
      <c r="D41" s="2" t="s">
        <v>101</v>
      </c>
      <c r="E41" s="2">
        <v>0.96250000000000002</v>
      </c>
      <c r="F41" s="2">
        <v>0.45</v>
      </c>
      <c r="G41" s="2">
        <v>527</v>
      </c>
      <c r="O41" s="4" t="s">
        <v>2868</v>
      </c>
      <c r="P41" s="4">
        <v>0.75486066375479788</v>
      </c>
      <c r="Q41" s="4">
        <v>5.4095070134212997E-2</v>
      </c>
      <c r="R41" s="4">
        <v>13.954333766125913</v>
      </c>
      <c r="S41" s="4">
        <v>8.9164215618584411E-29</v>
      </c>
      <c r="T41" s="4">
        <v>0.64796217886896657</v>
      </c>
      <c r="U41" s="4">
        <v>0.86175914864062919</v>
      </c>
      <c r="V41" s="4">
        <v>0.64796217886896657</v>
      </c>
      <c r="W41" s="4">
        <v>0.86175914864062919</v>
      </c>
    </row>
    <row r="42" spans="1:23" s="1" customFormat="1" ht="14.6" thickBot="1">
      <c r="A42">
        <v>41</v>
      </c>
      <c r="B42" s="2" t="s">
        <v>102</v>
      </c>
      <c r="C42" s="2" t="s">
        <v>103</v>
      </c>
      <c r="D42" s="2" t="s">
        <v>104</v>
      </c>
      <c r="E42" s="2">
        <v>0.18129999999999999</v>
      </c>
      <c r="F42" s="2">
        <v>0.9254</v>
      </c>
      <c r="G42" s="2">
        <v>540</v>
      </c>
      <c r="O42" s="5" t="s">
        <v>2880</v>
      </c>
      <c r="P42" s="5">
        <v>-0.34223009497683388</v>
      </c>
      <c r="Q42" s="5">
        <v>7.7551659074490548E-2</v>
      </c>
      <c r="R42" s="5">
        <v>-4.4129306717746974</v>
      </c>
      <c r="S42" s="5">
        <v>1.9535598901293865E-5</v>
      </c>
      <c r="T42" s="5">
        <v>-0.49548167289099904</v>
      </c>
      <c r="U42" s="5">
        <v>-0.18897851706266872</v>
      </c>
      <c r="V42" s="5">
        <v>-0.49548167289099904</v>
      </c>
      <c r="W42" s="5">
        <v>-0.18897851706266872</v>
      </c>
    </row>
    <row r="43" spans="1:23" s="1" customFormat="1">
      <c r="A43">
        <v>42</v>
      </c>
      <c r="B43" s="2" t="s">
        <v>105</v>
      </c>
      <c r="C43" s="2" t="s">
        <v>106</v>
      </c>
      <c r="D43" s="2" t="s">
        <v>107</v>
      </c>
      <c r="E43" s="2">
        <v>0.61539999999999995</v>
      </c>
      <c r="F43" s="2">
        <v>0.80940000000000001</v>
      </c>
      <c r="G43" s="2">
        <v>574</v>
      </c>
      <c r="O43"/>
      <c r="P43"/>
      <c r="Q43"/>
      <c r="R43"/>
      <c r="S43"/>
      <c r="T43"/>
      <c r="U43"/>
      <c r="V43"/>
      <c r="W43"/>
    </row>
    <row r="44" spans="1:23" s="1" customFormat="1">
      <c r="A44">
        <v>43</v>
      </c>
      <c r="B44" s="2" t="s">
        <v>108</v>
      </c>
      <c r="C44" s="2" t="s">
        <v>109</v>
      </c>
      <c r="D44" s="2" t="s">
        <v>107</v>
      </c>
      <c r="E44" s="2">
        <v>0.77259999999999995</v>
      </c>
      <c r="F44" s="2">
        <v>0.66669999999999996</v>
      </c>
      <c r="G44" s="2">
        <v>596</v>
      </c>
      <c r="O44"/>
      <c r="P44"/>
      <c r="Q44"/>
      <c r="R44"/>
      <c r="S44"/>
      <c r="T44"/>
      <c r="U44"/>
      <c r="V44"/>
      <c r="W44"/>
    </row>
    <row r="45" spans="1:23" s="1" customFormat="1">
      <c r="A45">
        <v>44</v>
      </c>
      <c r="B45" s="2" t="s">
        <v>110</v>
      </c>
      <c r="C45" s="2" t="s">
        <v>111</v>
      </c>
      <c r="D45" s="2" t="s">
        <v>107</v>
      </c>
      <c r="E45" s="2">
        <v>0.46810000000000002</v>
      </c>
      <c r="F45" s="2">
        <v>0.81869999999999998</v>
      </c>
      <c r="G45" s="2">
        <v>598</v>
      </c>
      <c r="O45"/>
      <c r="P45"/>
      <c r="Q45"/>
      <c r="R45"/>
      <c r="S45"/>
      <c r="T45"/>
      <c r="U45"/>
      <c r="V45"/>
      <c r="W45"/>
    </row>
    <row r="46" spans="1:23" s="1" customFormat="1">
      <c r="A46">
        <v>45</v>
      </c>
      <c r="B46" s="2" t="s">
        <v>112</v>
      </c>
      <c r="C46" s="2" t="s">
        <v>113</v>
      </c>
      <c r="D46" s="2" t="s">
        <v>107</v>
      </c>
      <c r="E46" s="2">
        <v>0.59530000000000005</v>
      </c>
      <c r="F46" s="2">
        <v>0.309</v>
      </c>
      <c r="G46" s="2">
        <v>602</v>
      </c>
      <c r="O46" t="s">
        <v>2881</v>
      </c>
      <c r="P46"/>
      <c r="Q46"/>
      <c r="R46"/>
      <c r="S46"/>
      <c r="T46"/>
      <c r="U46"/>
      <c r="V46"/>
      <c r="W46"/>
    </row>
    <row r="47" spans="1:23" s="1" customFormat="1" ht="14.6" thickBot="1">
      <c r="A47">
        <v>46</v>
      </c>
      <c r="B47" s="2" t="s">
        <v>114</v>
      </c>
      <c r="C47" s="2" t="s">
        <v>115</v>
      </c>
      <c r="D47" s="2" t="s">
        <v>107</v>
      </c>
      <c r="E47" s="2">
        <v>0.6411</v>
      </c>
      <c r="F47" s="2">
        <v>0.33529999999999999</v>
      </c>
      <c r="G47" s="2">
        <v>607</v>
      </c>
      <c r="O47"/>
      <c r="P47"/>
      <c r="Q47"/>
      <c r="R47"/>
      <c r="S47"/>
      <c r="T47"/>
      <c r="U47"/>
      <c r="V47"/>
      <c r="W47"/>
    </row>
    <row r="48" spans="1:23" s="1" customFormat="1">
      <c r="A48">
        <v>47</v>
      </c>
      <c r="B48" s="2" t="s">
        <v>116</v>
      </c>
      <c r="C48" s="2" t="s">
        <v>117</v>
      </c>
      <c r="D48" s="2" t="s">
        <v>107</v>
      </c>
      <c r="E48" s="2">
        <v>0.82499999999999996</v>
      </c>
      <c r="F48" s="2">
        <v>0.54890000000000005</v>
      </c>
      <c r="G48" s="2">
        <v>616</v>
      </c>
      <c r="O48" s="6" t="s">
        <v>2882</v>
      </c>
      <c r="P48" s="6" t="s">
        <v>2883</v>
      </c>
      <c r="Q48" s="6" t="s">
        <v>2884</v>
      </c>
      <c r="R48" s="6" t="s">
        <v>2882</v>
      </c>
      <c r="S48" s="6" t="s">
        <v>2883</v>
      </c>
      <c r="T48" s="6" t="s">
        <v>2884</v>
      </c>
      <c r="U48"/>
      <c r="V48"/>
      <c r="W48"/>
    </row>
    <row r="49" spans="1:23" s="1" customFormat="1">
      <c r="A49">
        <v>48</v>
      </c>
      <c r="B49" s="2" t="s">
        <v>118</v>
      </c>
      <c r="C49" s="2" t="s">
        <v>106</v>
      </c>
      <c r="D49" s="2" t="s">
        <v>107</v>
      </c>
      <c r="E49" s="2">
        <v>0.51590000000000003</v>
      </c>
      <c r="F49" s="2">
        <v>0.81240000000000001</v>
      </c>
      <c r="G49" s="2">
        <v>625</v>
      </c>
      <c r="O49" s="4">
        <v>1</v>
      </c>
      <c r="P49" s="4">
        <v>0.42279480259877594</v>
      </c>
      <c r="Q49" s="4">
        <v>-0.20459480259877594</v>
      </c>
      <c r="R49" s="4">
        <v>76</v>
      </c>
      <c r="S49" s="4">
        <v>0.56677100355553001</v>
      </c>
      <c r="T49" s="4">
        <v>-0.24527100355553</v>
      </c>
      <c r="U49"/>
      <c r="V49"/>
      <c r="W49"/>
    </row>
    <row r="50" spans="1:23" s="1" customFormat="1">
      <c r="A50">
        <v>49</v>
      </c>
      <c r="B50" s="2" t="s">
        <v>119</v>
      </c>
      <c r="C50" s="2" t="s">
        <v>120</v>
      </c>
      <c r="D50" s="2" t="s">
        <v>121</v>
      </c>
      <c r="E50" s="2">
        <v>0.91700000000000004</v>
      </c>
      <c r="F50" s="2">
        <v>0.38919999999999999</v>
      </c>
      <c r="G50" s="2">
        <v>637</v>
      </c>
      <c r="O50" s="4">
        <v>2</v>
      </c>
      <c r="P50" s="4">
        <v>0.4196120627154914</v>
      </c>
      <c r="Q50" s="4">
        <v>-0.1696120627154914</v>
      </c>
      <c r="R50" s="4">
        <v>77</v>
      </c>
      <c r="S50" s="4">
        <v>0.62125403467584195</v>
      </c>
      <c r="T50" s="4">
        <v>4.5445965324158011E-2</v>
      </c>
      <c r="U50"/>
      <c r="V50"/>
      <c r="W50"/>
    </row>
    <row r="51" spans="1:23" s="1" customFormat="1">
      <c r="A51">
        <v>50</v>
      </c>
      <c r="B51" s="2" t="s">
        <v>122</v>
      </c>
      <c r="C51" s="2" t="s">
        <v>123</v>
      </c>
      <c r="D51" s="2" t="s">
        <v>121</v>
      </c>
      <c r="E51" s="2">
        <v>0.66</v>
      </c>
      <c r="F51" s="2">
        <v>0.42949999999999999</v>
      </c>
      <c r="G51" s="2">
        <v>660</v>
      </c>
      <c r="O51" s="4">
        <v>3</v>
      </c>
      <c r="P51" s="4">
        <v>0.50527225548819299</v>
      </c>
      <c r="Q51" s="4">
        <v>-0.12847225548819297</v>
      </c>
      <c r="R51" s="4">
        <v>78</v>
      </c>
      <c r="S51" s="4">
        <v>0.62933066491729517</v>
      </c>
      <c r="T51" s="4">
        <v>-0.18623066491729517</v>
      </c>
      <c r="U51"/>
      <c r="V51"/>
      <c r="W51"/>
    </row>
    <row r="52" spans="1:23" s="1" customFormat="1">
      <c r="A52">
        <v>51</v>
      </c>
      <c r="B52" s="2" t="s">
        <v>124</v>
      </c>
      <c r="C52" s="2" t="s">
        <v>125</v>
      </c>
      <c r="D52" s="2" t="s">
        <v>121</v>
      </c>
      <c r="E52" s="2">
        <v>0.51480000000000004</v>
      </c>
      <c r="F52" s="2">
        <v>0.43409999999999999</v>
      </c>
      <c r="G52" s="2">
        <v>661</v>
      </c>
      <c r="O52" s="4">
        <v>4</v>
      </c>
      <c r="P52" s="4">
        <v>0.51492314416653961</v>
      </c>
      <c r="Q52" s="4">
        <v>8.7276855833460343E-2</v>
      </c>
      <c r="R52" s="4">
        <v>79</v>
      </c>
      <c r="S52" s="4">
        <v>0.56906394519187475</v>
      </c>
      <c r="T52" s="4">
        <v>-0.15006394519187477</v>
      </c>
      <c r="U52"/>
      <c r="V52"/>
      <c r="W52"/>
    </row>
    <row r="53" spans="1:23" s="1" customFormat="1">
      <c r="A53">
        <v>52</v>
      </c>
      <c r="B53" s="2" t="s">
        <v>126</v>
      </c>
      <c r="C53" s="2" t="s">
        <v>127</v>
      </c>
      <c r="D53" s="2" t="s">
        <v>128</v>
      </c>
      <c r="E53" s="2">
        <v>0.75539999999999996</v>
      </c>
      <c r="F53" s="2">
        <v>0.81599999999999995</v>
      </c>
      <c r="G53" s="2">
        <v>694</v>
      </c>
      <c r="O53" s="4">
        <v>5</v>
      </c>
      <c r="P53" s="4">
        <v>0.64798220509353266</v>
      </c>
      <c r="Q53" s="4">
        <v>4.9217794906467383E-2</v>
      </c>
      <c r="R53" s="4">
        <v>80</v>
      </c>
      <c r="S53" s="4">
        <v>0.58771548536811224</v>
      </c>
      <c r="T53" s="4">
        <v>-0.18771548536811222</v>
      </c>
      <c r="U53"/>
      <c r="V53"/>
      <c r="W53"/>
    </row>
    <row r="54" spans="1:23" s="1" customFormat="1">
      <c r="A54">
        <v>53</v>
      </c>
      <c r="B54" s="2" t="s">
        <v>129</v>
      </c>
      <c r="C54" s="2" t="s">
        <v>130</v>
      </c>
      <c r="D54" s="2" t="s">
        <v>131</v>
      </c>
      <c r="E54" s="2">
        <v>0.59360000000000002</v>
      </c>
      <c r="F54" s="2">
        <v>0.57969999999999999</v>
      </c>
      <c r="G54" s="2">
        <v>713</v>
      </c>
      <c r="O54" s="4">
        <v>6</v>
      </c>
      <c r="P54" s="4">
        <v>0.62652437813848516</v>
      </c>
      <c r="Q54" s="4">
        <v>0.23147562186151482</v>
      </c>
      <c r="R54" s="4">
        <v>81</v>
      </c>
      <c r="S54" s="4">
        <v>0.49462889953441341</v>
      </c>
      <c r="T54" s="4">
        <v>8.7471100465586538E-2</v>
      </c>
      <c r="U54"/>
      <c r="V54"/>
      <c r="W54"/>
    </row>
    <row r="55" spans="1:23" s="1" customFormat="1">
      <c r="A55">
        <v>54</v>
      </c>
      <c r="B55" s="2" t="s">
        <v>132</v>
      </c>
      <c r="C55" s="2" t="s">
        <v>133</v>
      </c>
      <c r="D55" s="2" t="s">
        <v>134</v>
      </c>
      <c r="E55" s="2">
        <v>0.58379999999999999</v>
      </c>
      <c r="F55" s="2">
        <v>0.44350000000000001</v>
      </c>
      <c r="G55" s="2">
        <v>726</v>
      </c>
      <c r="O55" s="4">
        <v>7</v>
      </c>
      <c r="P55" s="4">
        <v>0.50130238638646163</v>
      </c>
      <c r="Q55" s="4">
        <v>0.13659761361353839</v>
      </c>
      <c r="R55" s="4">
        <v>82</v>
      </c>
      <c r="S55" s="4">
        <v>0.50017302707303812</v>
      </c>
      <c r="T55" s="4">
        <v>2.6126972926961867E-2</v>
      </c>
      <c r="U55"/>
      <c r="V55"/>
      <c r="W55"/>
    </row>
    <row r="56" spans="1:23" s="1" customFormat="1">
      <c r="A56">
        <v>55</v>
      </c>
      <c r="B56" s="2" t="s">
        <v>135</v>
      </c>
      <c r="C56" s="2" t="s">
        <v>136</v>
      </c>
      <c r="D56" s="2" t="s">
        <v>134</v>
      </c>
      <c r="E56" s="2">
        <v>0.64300000000000002</v>
      </c>
      <c r="F56" s="2">
        <v>0.57889999999999997</v>
      </c>
      <c r="G56" s="2">
        <v>736</v>
      </c>
      <c r="O56" s="4">
        <v>8</v>
      </c>
      <c r="P56" s="4">
        <v>0.45824984043837597</v>
      </c>
      <c r="Q56" s="4">
        <v>4.1750159561624034E-2</v>
      </c>
      <c r="R56" s="4">
        <v>83</v>
      </c>
      <c r="S56" s="4">
        <v>0.44918074292148985</v>
      </c>
      <c r="T56" s="4">
        <v>0.17691925707851014</v>
      </c>
      <c r="U56"/>
      <c r="V56"/>
      <c r="W56"/>
    </row>
    <row r="57" spans="1:23" s="1" customFormat="1">
      <c r="A57">
        <v>56</v>
      </c>
      <c r="B57" s="2" t="s">
        <v>137</v>
      </c>
      <c r="C57" s="2" t="s">
        <v>138</v>
      </c>
      <c r="D57" s="2" t="s">
        <v>134</v>
      </c>
      <c r="E57" s="2">
        <v>0.85460000000000003</v>
      </c>
      <c r="F57" s="2">
        <v>0.48909999999999998</v>
      </c>
      <c r="G57" s="2">
        <v>757</v>
      </c>
      <c r="O57" s="4">
        <v>9</v>
      </c>
      <c r="P57" s="4">
        <v>0.49521069069587398</v>
      </c>
      <c r="Q57" s="4">
        <v>-8.2310690695873989E-2</v>
      </c>
      <c r="R57" s="4">
        <v>84</v>
      </c>
      <c r="S57" s="4">
        <v>0.47957077535543269</v>
      </c>
      <c r="T57" s="4">
        <v>0.18332922464456736</v>
      </c>
      <c r="U57"/>
      <c r="V57"/>
      <c r="W57"/>
    </row>
    <row r="58" spans="1:23" s="1" customFormat="1">
      <c r="A58">
        <v>57</v>
      </c>
      <c r="B58" s="2" t="s">
        <v>139</v>
      </c>
      <c r="C58" s="2" t="s">
        <v>140</v>
      </c>
      <c r="D58" s="2" t="s">
        <v>134</v>
      </c>
      <c r="E58" s="2">
        <v>0.57779999999999998</v>
      </c>
      <c r="F58" s="2">
        <v>0.58679999999999999</v>
      </c>
      <c r="G58" s="2">
        <v>762</v>
      </c>
      <c r="O58" s="4">
        <v>10</v>
      </c>
      <c r="P58" s="4">
        <v>0.53634674811208949</v>
      </c>
      <c r="Q58" s="4">
        <v>-0.25534674811208946</v>
      </c>
      <c r="R58" s="4">
        <v>85</v>
      </c>
      <c r="S58" s="4">
        <v>0.57074087265726126</v>
      </c>
      <c r="T58" s="4">
        <v>-9.934087265726127E-2</v>
      </c>
      <c r="U58"/>
      <c r="V58"/>
      <c r="W58"/>
    </row>
    <row r="59" spans="1:23" s="1" customFormat="1">
      <c r="A59">
        <v>58</v>
      </c>
      <c r="B59" s="2" t="s">
        <v>141</v>
      </c>
      <c r="C59" s="2" t="s">
        <v>142</v>
      </c>
      <c r="D59" s="2" t="s">
        <v>143</v>
      </c>
      <c r="E59" s="2">
        <v>0.94230000000000003</v>
      </c>
      <c r="F59" s="2">
        <v>0.4708</v>
      </c>
      <c r="G59" s="2">
        <v>768</v>
      </c>
      <c r="O59" s="4">
        <v>11</v>
      </c>
      <c r="P59" s="4">
        <v>0.50020725008253586</v>
      </c>
      <c r="Q59" s="4">
        <v>4.4092749917464147E-2</v>
      </c>
      <c r="R59" s="4">
        <v>86</v>
      </c>
      <c r="S59" s="4">
        <v>0.6503778157583705</v>
      </c>
      <c r="T59" s="4">
        <v>-0.31707781575837052</v>
      </c>
      <c r="U59"/>
      <c r="V59"/>
      <c r="W59"/>
    </row>
    <row r="60" spans="1:23" s="1" customFormat="1">
      <c r="A60">
        <v>59</v>
      </c>
      <c r="B60" s="2" t="s">
        <v>144</v>
      </c>
      <c r="C60" s="2" t="s">
        <v>145</v>
      </c>
      <c r="D60" s="2" t="s">
        <v>146</v>
      </c>
      <c r="E60" s="2">
        <v>0.33329999999999999</v>
      </c>
      <c r="F60" s="2">
        <v>0.68</v>
      </c>
      <c r="G60" s="2">
        <v>779</v>
      </c>
      <c r="O60" s="4">
        <v>12</v>
      </c>
      <c r="P60" s="4">
        <v>0.46156947235965123</v>
      </c>
      <c r="Q60" s="4">
        <v>5.9630527640348763E-2</v>
      </c>
      <c r="R60" s="4">
        <v>87</v>
      </c>
      <c r="S60" s="4">
        <v>0.45989254489426479</v>
      </c>
      <c r="T60" s="4">
        <v>0.15570745510573525</v>
      </c>
      <c r="U60"/>
      <c r="V60"/>
      <c r="W60"/>
    </row>
    <row r="61" spans="1:23" s="1" customFormat="1">
      <c r="A61">
        <v>60</v>
      </c>
      <c r="B61" s="2" t="s">
        <v>147</v>
      </c>
      <c r="C61" s="2" t="s">
        <v>148</v>
      </c>
      <c r="D61" s="2" t="s">
        <v>146</v>
      </c>
      <c r="E61" s="2">
        <v>0.52290000000000003</v>
      </c>
      <c r="F61" s="2">
        <v>0.372</v>
      </c>
      <c r="G61" s="2">
        <v>785</v>
      </c>
      <c r="O61" s="4">
        <v>13</v>
      </c>
      <c r="P61" s="4">
        <v>0.57584010107241612</v>
      </c>
      <c r="Q61" s="4">
        <v>-0.15034010107241613</v>
      </c>
      <c r="R61" s="4">
        <v>88</v>
      </c>
      <c r="S61" s="4">
        <v>0.58877639866254039</v>
      </c>
      <c r="T61" s="4">
        <v>0.23022360133745956</v>
      </c>
      <c r="U61"/>
      <c r="V61"/>
      <c r="W61"/>
    </row>
    <row r="62" spans="1:23" s="1" customFormat="1">
      <c r="A62">
        <v>61</v>
      </c>
      <c r="B62" s="2" t="s">
        <v>149</v>
      </c>
      <c r="C62" s="2" t="s">
        <v>150</v>
      </c>
      <c r="D62" s="2" t="s">
        <v>151</v>
      </c>
      <c r="E62" s="2">
        <v>0.38159999999999999</v>
      </c>
      <c r="F62" s="2">
        <v>0.78610000000000002</v>
      </c>
      <c r="G62" s="2">
        <v>825</v>
      </c>
      <c r="O62" s="4">
        <v>14</v>
      </c>
      <c r="P62" s="4">
        <v>0.53042616746899018</v>
      </c>
      <c r="Q62" s="4">
        <v>-4.7626167468990177E-2</v>
      </c>
      <c r="R62" s="4">
        <v>89</v>
      </c>
      <c r="S62" s="4">
        <v>0.42898916731785663</v>
      </c>
      <c r="T62" s="4">
        <v>0.19411083268214335</v>
      </c>
      <c r="U62"/>
      <c r="V62"/>
      <c r="W62"/>
    </row>
    <row r="63" spans="1:23" s="1" customFormat="1">
      <c r="A63">
        <v>62</v>
      </c>
      <c r="B63" s="2" t="s">
        <v>152</v>
      </c>
      <c r="C63" s="2" t="s">
        <v>153</v>
      </c>
      <c r="D63" s="2" t="s">
        <v>151</v>
      </c>
      <c r="E63" s="2">
        <v>0.68110000000000004</v>
      </c>
      <c r="F63" s="2">
        <v>0.50119999999999998</v>
      </c>
      <c r="G63" s="2">
        <v>828</v>
      </c>
      <c r="O63" s="4">
        <v>15</v>
      </c>
      <c r="P63" s="4">
        <v>0.48929011005277478</v>
      </c>
      <c r="Q63" s="4">
        <v>-7.6490110052774785E-2</v>
      </c>
      <c r="R63" s="4">
        <v>90</v>
      </c>
      <c r="S63" s="4">
        <v>0.52929680815556668</v>
      </c>
      <c r="T63" s="4">
        <v>0.13050319184443337</v>
      </c>
      <c r="U63"/>
      <c r="V63"/>
      <c r="W63"/>
    </row>
    <row r="64" spans="1:23" s="1" customFormat="1">
      <c r="A64">
        <v>63</v>
      </c>
      <c r="B64" s="2" t="s">
        <v>154</v>
      </c>
      <c r="C64" s="2" t="s">
        <v>155</v>
      </c>
      <c r="D64" s="2" t="s">
        <v>156</v>
      </c>
      <c r="E64" s="2">
        <v>0.99750000000000005</v>
      </c>
      <c r="F64" s="2">
        <v>0.24099999999999999</v>
      </c>
      <c r="G64" s="2">
        <v>834</v>
      </c>
      <c r="O64" s="4">
        <v>16</v>
      </c>
      <c r="P64" s="4">
        <v>0.59151423942235504</v>
      </c>
      <c r="Q64" s="4">
        <v>-0.18101423942235506</v>
      </c>
      <c r="R64" s="4">
        <v>91</v>
      </c>
      <c r="S64" s="4">
        <v>0.63802330932970674</v>
      </c>
      <c r="T64" s="4">
        <v>0.24517669067029324</v>
      </c>
      <c r="U64"/>
      <c r="V64"/>
      <c r="W64"/>
    </row>
    <row r="65" spans="1:23" s="1" customFormat="1">
      <c r="A65">
        <v>64</v>
      </c>
      <c r="B65" s="2" t="s">
        <v>157</v>
      </c>
      <c r="C65" s="2" t="s">
        <v>158</v>
      </c>
      <c r="D65" s="2" t="s">
        <v>159</v>
      </c>
      <c r="E65" s="2">
        <v>0.79079999999999995</v>
      </c>
      <c r="F65" s="2">
        <v>0.41120000000000001</v>
      </c>
      <c r="G65" s="2">
        <v>866</v>
      </c>
      <c r="O65" s="4">
        <v>17</v>
      </c>
      <c r="P65" s="4">
        <v>0.56043974679845854</v>
      </c>
      <c r="Q65" s="4">
        <v>0.2083602532015415</v>
      </c>
      <c r="R65" s="4">
        <v>92</v>
      </c>
      <c r="S65" s="4">
        <v>0.5449709465055057</v>
      </c>
      <c r="T65" s="4">
        <v>-0.14657094650550573</v>
      </c>
      <c r="U65"/>
      <c r="V65"/>
      <c r="W65"/>
    </row>
    <row r="66" spans="1:23" s="1" customFormat="1">
      <c r="A66">
        <v>65</v>
      </c>
      <c r="B66" s="2" t="s">
        <v>160</v>
      </c>
      <c r="C66" s="2" t="s">
        <v>161</v>
      </c>
      <c r="D66" s="2" t="s">
        <v>159</v>
      </c>
      <c r="E66" s="2">
        <v>0.71889999999999998</v>
      </c>
      <c r="F66" s="2">
        <v>0.35649999999999998</v>
      </c>
      <c r="G66" s="2">
        <v>869</v>
      </c>
      <c r="O66" s="4">
        <v>18</v>
      </c>
      <c r="P66" s="4">
        <v>0.60003576878727816</v>
      </c>
      <c r="Q66" s="4">
        <v>3.2064231212721839E-2</v>
      </c>
      <c r="R66" s="4">
        <v>93</v>
      </c>
      <c r="S66" s="4">
        <v>0.4544853093936308</v>
      </c>
      <c r="T66" s="4">
        <v>1.88146906063692E-2</v>
      </c>
      <c r="U66"/>
      <c r="V66"/>
      <c r="W66"/>
    </row>
    <row r="67" spans="1:23" s="1" customFormat="1">
      <c r="A67">
        <v>66</v>
      </c>
      <c r="B67" s="2" t="s">
        <v>162</v>
      </c>
      <c r="C67" s="2" t="s">
        <v>163</v>
      </c>
      <c r="D67" s="2" t="s">
        <v>159</v>
      </c>
      <c r="E67" s="2">
        <v>0.55089999999999995</v>
      </c>
      <c r="F67" s="2">
        <v>0.39679999999999999</v>
      </c>
      <c r="G67" s="2">
        <v>873</v>
      </c>
      <c r="O67" s="4">
        <v>19</v>
      </c>
      <c r="P67" s="4">
        <v>0.52221264518954624</v>
      </c>
      <c r="Q67" s="4">
        <v>8.9287354810453801E-2</v>
      </c>
      <c r="R67" s="4">
        <v>94</v>
      </c>
      <c r="S67" s="4">
        <v>0.51085060603631538</v>
      </c>
      <c r="T67" s="4">
        <v>0.14024939396368463</v>
      </c>
      <c r="U67"/>
      <c r="V67"/>
      <c r="W67"/>
    </row>
    <row r="68" spans="1:23" s="1" customFormat="1">
      <c r="A68">
        <v>67</v>
      </c>
      <c r="B68" s="2" t="s">
        <v>164</v>
      </c>
      <c r="C68" s="2" t="s">
        <v>165</v>
      </c>
      <c r="D68" s="2" t="s">
        <v>159</v>
      </c>
      <c r="E68" s="2">
        <v>0.66169999999999995</v>
      </c>
      <c r="F68" s="2">
        <v>0.73729999999999996</v>
      </c>
      <c r="G68" s="2">
        <v>892</v>
      </c>
      <c r="O68" s="4">
        <v>20</v>
      </c>
      <c r="P68" s="4">
        <v>0.56403316279571536</v>
      </c>
      <c r="Q68" s="4">
        <v>5.6066837204284625E-2</v>
      </c>
      <c r="R68" s="4">
        <v>95</v>
      </c>
      <c r="S68" s="4">
        <v>0.49695606418025584</v>
      </c>
      <c r="T68" s="4">
        <v>0.10774393581974417</v>
      </c>
      <c r="U68"/>
      <c r="V68"/>
      <c r="W68"/>
    </row>
    <row r="69" spans="1:23" s="1" customFormat="1">
      <c r="A69">
        <v>68</v>
      </c>
      <c r="B69" s="2" t="s">
        <v>166</v>
      </c>
      <c r="C69" s="2" t="s">
        <v>167</v>
      </c>
      <c r="D69" s="2" t="s">
        <v>159</v>
      </c>
      <c r="E69" s="2">
        <v>0.75229999999999997</v>
      </c>
      <c r="F69" s="2">
        <v>0.57140000000000002</v>
      </c>
      <c r="G69" s="2">
        <v>918</v>
      </c>
      <c r="O69" s="4">
        <v>21</v>
      </c>
      <c r="P69" s="4">
        <v>0.53080262057346472</v>
      </c>
      <c r="Q69" s="4">
        <v>0.15219737942653533</v>
      </c>
      <c r="R69" s="4">
        <v>96</v>
      </c>
      <c r="S69" s="4">
        <v>0.59688725191349135</v>
      </c>
      <c r="T69" s="4">
        <v>0.26151274808650871</v>
      </c>
      <c r="U69"/>
      <c r="V69"/>
      <c r="W69"/>
    </row>
    <row r="70" spans="1:23" s="1" customFormat="1">
      <c r="A70">
        <v>69</v>
      </c>
      <c r="B70" s="2" t="s">
        <v>168</v>
      </c>
      <c r="C70" s="2" t="s">
        <v>167</v>
      </c>
      <c r="D70" s="2" t="s">
        <v>159</v>
      </c>
      <c r="E70" s="2">
        <v>0.55720000000000003</v>
      </c>
      <c r="F70" s="2">
        <v>0.62770000000000004</v>
      </c>
      <c r="G70" s="2">
        <v>920</v>
      </c>
      <c r="O70" s="4">
        <v>22</v>
      </c>
      <c r="P70" s="4">
        <v>0.52190463810406706</v>
      </c>
      <c r="Q70" s="4">
        <v>-5.8104638104067075E-2</v>
      </c>
      <c r="R70" s="4">
        <v>97</v>
      </c>
      <c r="S70" s="4">
        <v>0.4560595678305242</v>
      </c>
      <c r="T70" s="4">
        <v>-2.2759567830524186E-2</v>
      </c>
      <c r="U70"/>
      <c r="V70"/>
      <c r="W70"/>
    </row>
    <row r="71" spans="1:23" s="1" customFormat="1">
      <c r="A71">
        <v>70</v>
      </c>
      <c r="B71" s="2" t="s">
        <v>169</v>
      </c>
      <c r="C71" s="2" t="s">
        <v>170</v>
      </c>
      <c r="D71" s="2" t="s">
        <v>159</v>
      </c>
      <c r="E71" s="2">
        <v>0.41199999999999998</v>
      </c>
      <c r="F71" s="2">
        <v>0.84940000000000004</v>
      </c>
      <c r="G71" s="2">
        <v>924</v>
      </c>
      <c r="O71" s="4">
        <v>23</v>
      </c>
      <c r="P71" s="4">
        <v>0.51998814957219675</v>
      </c>
      <c r="Q71" s="4">
        <v>-0.24308814957219677</v>
      </c>
      <c r="R71" s="4">
        <v>98</v>
      </c>
      <c r="S71" s="4">
        <v>0.4968533951517628</v>
      </c>
      <c r="T71" s="4">
        <v>0.14094660484823723</v>
      </c>
      <c r="U71"/>
      <c r="V71"/>
      <c r="W71"/>
    </row>
    <row r="72" spans="1:23" s="1" customFormat="1">
      <c r="A72">
        <v>71</v>
      </c>
      <c r="B72" s="2" t="s">
        <v>171</v>
      </c>
      <c r="C72" s="2" t="s">
        <v>167</v>
      </c>
      <c r="D72" s="2" t="s">
        <v>159</v>
      </c>
      <c r="E72" s="2">
        <v>0.75380000000000003</v>
      </c>
      <c r="F72" s="2">
        <v>0.71579999999999999</v>
      </c>
      <c r="G72" s="2">
        <v>937</v>
      </c>
      <c r="O72" s="4">
        <v>24</v>
      </c>
      <c r="P72" s="4">
        <v>0.58579899683624193</v>
      </c>
      <c r="Q72" s="4">
        <v>-0.11789899683624194</v>
      </c>
      <c r="R72" s="4">
        <v>99</v>
      </c>
      <c r="S72" s="4">
        <v>0.46286994672056325</v>
      </c>
      <c r="T72" s="4">
        <v>5.6030053279436776E-2</v>
      </c>
      <c r="U72"/>
      <c r="V72"/>
      <c r="W72"/>
    </row>
    <row r="73" spans="1:23" s="1" customFormat="1">
      <c r="A73">
        <v>72</v>
      </c>
      <c r="B73" s="2" t="s">
        <v>172</v>
      </c>
      <c r="C73" s="2" t="s">
        <v>167</v>
      </c>
      <c r="D73" s="2" t="s">
        <v>159</v>
      </c>
      <c r="E73" s="2">
        <v>1</v>
      </c>
      <c r="F73" s="2">
        <v>6.6699999999999995E-2</v>
      </c>
      <c r="G73" s="2">
        <v>967</v>
      </c>
      <c r="O73" s="4">
        <v>25</v>
      </c>
      <c r="P73" s="4">
        <v>0.53018660640250648</v>
      </c>
      <c r="Q73" s="4">
        <v>7.9133935974935454E-3</v>
      </c>
      <c r="R73" s="4">
        <v>100</v>
      </c>
      <c r="S73" s="4">
        <v>0.47933121428894893</v>
      </c>
      <c r="T73" s="4">
        <v>7.9368785711051049E-2</v>
      </c>
      <c r="U73"/>
      <c r="V73"/>
      <c r="W73"/>
    </row>
    <row r="74" spans="1:23" s="1" customFormat="1">
      <c r="A74">
        <v>73</v>
      </c>
      <c r="B74" s="2" t="s">
        <v>173</v>
      </c>
      <c r="C74" s="2" t="s">
        <v>174</v>
      </c>
      <c r="D74" s="2" t="s">
        <v>159</v>
      </c>
      <c r="E74" s="2">
        <v>0.24110000000000001</v>
      </c>
      <c r="F74" s="2">
        <v>0.9365</v>
      </c>
      <c r="G74" s="2">
        <v>974</v>
      </c>
      <c r="O74" s="4">
        <v>26</v>
      </c>
      <c r="P74" s="4">
        <v>0.51701074774589839</v>
      </c>
      <c r="Q74" s="4">
        <v>7.6892522541016639E-3</v>
      </c>
      <c r="R74" s="4">
        <v>101</v>
      </c>
      <c r="S74" s="4">
        <v>0.49740096330372574</v>
      </c>
      <c r="T74" s="4">
        <v>4.2399036696274206E-2</v>
      </c>
      <c r="U74"/>
      <c r="V74"/>
      <c r="W74"/>
    </row>
    <row r="75" spans="1:23" s="1" customFormat="1">
      <c r="A75">
        <v>74</v>
      </c>
      <c r="B75" s="2" t="s">
        <v>175</v>
      </c>
      <c r="C75" s="2" t="s">
        <v>176</v>
      </c>
      <c r="D75" s="2" t="s">
        <v>177</v>
      </c>
      <c r="E75" s="2">
        <v>0.25609999999999999</v>
      </c>
      <c r="F75" s="2">
        <v>0.92459999999999998</v>
      </c>
      <c r="G75" s="2">
        <v>995</v>
      </c>
      <c r="O75" s="4">
        <v>27</v>
      </c>
      <c r="P75" s="4">
        <v>0.55886548836156513</v>
      </c>
      <c r="Q75" s="4">
        <v>7.8734511638434812E-2</v>
      </c>
      <c r="R75" s="4">
        <v>102</v>
      </c>
      <c r="S75" s="4">
        <v>0.57840682678474231</v>
      </c>
      <c r="T75" s="4">
        <v>0.1079931732152577</v>
      </c>
      <c r="U75"/>
      <c r="V75"/>
      <c r="W75"/>
    </row>
    <row r="76" spans="1:23" s="1" customFormat="1">
      <c r="A76">
        <v>75</v>
      </c>
      <c r="B76" s="2" t="s">
        <v>178</v>
      </c>
      <c r="C76" s="2" t="s">
        <v>179</v>
      </c>
      <c r="D76" s="2" t="s">
        <v>177</v>
      </c>
      <c r="E76" s="2">
        <v>0.62170000000000003</v>
      </c>
      <c r="F76" s="2">
        <v>0.56310000000000004</v>
      </c>
      <c r="G76" s="2">
        <v>997</v>
      </c>
      <c r="O76" s="4">
        <v>28</v>
      </c>
      <c r="P76" s="4">
        <v>0.57573743204392303</v>
      </c>
      <c r="Q76" s="4">
        <v>-1.273743204392308E-2</v>
      </c>
      <c r="R76" s="4">
        <v>103</v>
      </c>
      <c r="S76" s="4">
        <v>0.72344394103592458</v>
      </c>
      <c r="T76" s="4">
        <v>0.22175605896407546</v>
      </c>
      <c r="U76"/>
      <c r="V76"/>
      <c r="W76"/>
    </row>
    <row r="77" spans="1:23" s="1" customFormat="1">
      <c r="A77">
        <v>76</v>
      </c>
      <c r="B77" s="2" t="s">
        <v>180</v>
      </c>
      <c r="C77" s="2" t="s">
        <v>181</v>
      </c>
      <c r="D77" s="2" t="s">
        <v>177</v>
      </c>
      <c r="E77" s="2">
        <v>0.54959999999999998</v>
      </c>
      <c r="F77" s="2">
        <v>0.32150000000000001</v>
      </c>
      <c r="G77" s="2">
        <v>1000</v>
      </c>
      <c r="O77" s="4">
        <v>29</v>
      </c>
      <c r="P77" s="4">
        <v>0.5650940760901435</v>
      </c>
      <c r="Q77" s="4">
        <v>2.7059239098564669E-3</v>
      </c>
      <c r="R77" s="4">
        <v>104</v>
      </c>
      <c r="S77" s="4">
        <v>0.47967344438392573</v>
      </c>
      <c r="T77" s="4">
        <v>0.20882655561607427</v>
      </c>
      <c r="U77"/>
      <c r="V77"/>
      <c r="W77"/>
    </row>
    <row r="78" spans="1:23" s="1" customFormat="1">
      <c r="A78">
        <v>77</v>
      </c>
      <c r="B78" s="2" t="s">
        <v>182</v>
      </c>
      <c r="C78" s="2" t="s">
        <v>183</v>
      </c>
      <c r="D78" s="2" t="s">
        <v>177</v>
      </c>
      <c r="E78" s="2">
        <v>0.39040000000000002</v>
      </c>
      <c r="F78" s="2">
        <v>0.66669999999999996</v>
      </c>
      <c r="G78" s="2">
        <v>1005</v>
      </c>
      <c r="O78" s="4">
        <v>30</v>
      </c>
      <c r="P78" s="4">
        <v>0.50787320421001692</v>
      </c>
      <c r="Q78" s="4">
        <v>0.26262679578998305</v>
      </c>
      <c r="R78" s="4">
        <v>105</v>
      </c>
      <c r="S78" s="4">
        <v>0.55667521575371337</v>
      </c>
      <c r="T78" s="4">
        <v>-1.0275215753713374E-2</v>
      </c>
      <c r="U78"/>
      <c r="V78"/>
      <c r="W78"/>
    </row>
    <row r="79" spans="1:23" s="1" customFormat="1">
      <c r="A79">
        <v>78</v>
      </c>
      <c r="B79" s="2" t="s">
        <v>184</v>
      </c>
      <c r="C79" s="2" t="s">
        <v>185</v>
      </c>
      <c r="D79" s="2" t="s">
        <v>177</v>
      </c>
      <c r="E79" s="2">
        <v>0.36680000000000001</v>
      </c>
      <c r="F79" s="2">
        <v>0.44309999999999999</v>
      </c>
      <c r="G79" s="2">
        <v>1006</v>
      </c>
      <c r="O79" s="4">
        <v>31</v>
      </c>
      <c r="P79" s="4">
        <v>0.50554603956417443</v>
      </c>
      <c r="Q79" s="4">
        <v>0.12435396043582558</v>
      </c>
      <c r="R79" s="4">
        <v>106</v>
      </c>
      <c r="S79" s="4">
        <v>0.58200024278199902</v>
      </c>
      <c r="T79" s="4">
        <v>-0.25170024278199904</v>
      </c>
      <c r="U79"/>
      <c r="V79"/>
      <c r="W79"/>
    </row>
    <row r="80" spans="1:23" s="1" customFormat="1">
      <c r="A80">
        <v>79</v>
      </c>
      <c r="B80" s="2" t="s">
        <v>186</v>
      </c>
      <c r="C80" s="2" t="s">
        <v>187</v>
      </c>
      <c r="D80" s="2" t="s">
        <v>177</v>
      </c>
      <c r="E80" s="2">
        <v>0.54290000000000005</v>
      </c>
      <c r="F80" s="2">
        <v>0.41899999999999998</v>
      </c>
      <c r="G80" s="2">
        <v>1013</v>
      </c>
      <c r="O80" s="4">
        <v>32</v>
      </c>
      <c r="P80" s="4">
        <v>0.42104942911439408</v>
      </c>
      <c r="Q80" s="4">
        <v>0.18385057088560591</v>
      </c>
      <c r="R80" s="4">
        <v>107</v>
      </c>
      <c r="S80" s="4">
        <v>0.42323970172224584</v>
      </c>
      <c r="T80" s="4">
        <v>5.1460298277754168E-2</v>
      </c>
      <c r="U80"/>
      <c r="V80"/>
      <c r="W80"/>
    </row>
    <row r="81" spans="1:23" s="1" customFormat="1">
      <c r="A81">
        <v>80</v>
      </c>
      <c r="B81" s="2" t="s">
        <v>188</v>
      </c>
      <c r="C81" s="2" t="s">
        <v>189</v>
      </c>
      <c r="D81" s="2" t="s">
        <v>177</v>
      </c>
      <c r="E81" s="2">
        <v>0.4884</v>
      </c>
      <c r="F81" s="2">
        <v>0.4</v>
      </c>
      <c r="G81" s="2">
        <v>1028</v>
      </c>
      <c r="O81" s="4">
        <v>33</v>
      </c>
      <c r="P81" s="4">
        <v>0.53545694986514969</v>
      </c>
      <c r="Q81" s="4">
        <v>0.14174305013485033</v>
      </c>
      <c r="R81" s="4">
        <v>108</v>
      </c>
      <c r="S81" s="4">
        <v>0.50677806790609103</v>
      </c>
      <c r="T81" s="4">
        <v>0.16862193209390897</v>
      </c>
      <c r="U81"/>
      <c r="V81"/>
      <c r="W81"/>
    </row>
    <row r="82" spans="1:23" s="1" customFormat="1">
      <c r="A82">
        <v>81</v>
      </c>
      <c r="B82" s="2" t="s">
        <v>190</v>
      </c>
      <c r="C82" s="2" t="s">
        <v>191</v>
      </c>
      <c r="D82" s="2" t="s">
        <v>192</v>
      </c>
      <c r="E82" s="2">
        <v>0.76039999999999996</v>
      </c>
      <c r="F82" s="2">
        <v>0.58209999999999995</v>
      </c>
      <c r="G82" s="2">
        <v>1058</v>
      </c>
      <c r="O82" s="4">
        <v>34</v>
      </c>
      <c r="P82" s="4">
        <v>0.49445778448692496</v>
      </c>
      <c r="Q82" s="4">
        <v>0.13824221551307508</v>
      </c>
      <c r="R82" s="4">
        <v>109</v>
      </c>
      <c r="S82" s="4">
        <v>0.50119971735796864</v>
      </c>
      <c r="T82" s="4">
        <v>0.13520028264203132</v>
      </c>
      <c r="U82"/>
      <c r="V82"/>
      <c r="W82"/>
    </row>
    <row r="83" spans="1:23" s="1" customFormat="1">
      <c r="A83">
        <v>82</v>
      </c>
      <c r="B83" s="2" t="s">
        <v>193</v>
      </c>
      <c r="C83" s="2" t="s">
        <v>194</v>
      </c>
      <c r="D83" s="2" t="s">
        <v>192</v>
      </c>
      <c r="E83" s="2">
        <v>0.74419999999999997</v>
      </c>
      <c r="F83" s="2">
        <v>0.52629999999999999</v>
      </c>
      <c r="G83" s="2">
        <v>1079</v>
      </c>
      <c r="O83" s="4">
        <v>35</v>
      </c>
      <c r="P83" s="4">
        <v>0.57399205855954116</v>
      </c>
      <c r="Q83" s="4">
        <v>2.0607941440458855E-2</v>
      </c>
      <c r="R83" s="4">
        <v>110</v>
      </c>
      <c r="S83" s="4">
        <v>0.44271259412642772</v>
      </c>
      <c r="T83" s="4">
        <v>-0.10181259412642774</v>
      </c>
      <c r="U83"/>
      <c r="V83"/>
      <c r="W83"/>
    </row>
    <row r="84" spans="1:23" s="1" customFormat="1">
      <c r="A84">
        <v>83</v>
      </c>
      <c r="B84" s="2" t="s">
        <v>195</v>
      </c>
      <c r="C84" s="2" t="s">
        <v>196</v>
      </c>
      <c r="D84" s="2" t="s">
        <v>192</v>
      </c>
      <c r="E84" s="2">
        <v>0.89319999999999999</v>
      </c>
      <c r="F84" s="2">
        <v>0.62609999999999999</v>
      </c>
      <c r="G84" s="2">
        <v>1110</v>
      </c>
      <c r="O84" s="4">
        <v>36</v>
      </c>
      <c r="P84" s="4">
        <v>0.43905073211017559</v>
      </c>
      <c r="Q84" s="4">
        <v>0.17714926788982438</v>
      </c>
      <c r="R84" s="4">
        <v>111</v>
      </c>
      <c r="S84" s="4">
        <v>0.49195950479359407</v>
      </c>
      <c r="T84" s="4">
        <v>-0.1459595047935941</v>
      </c>
      <c r="U84"/>
      <c r="V84"/>
      <c r="W84"/>
    </row>
    <row r="85" spans="1:23" s="1" customFormat="1">
      <c r="A85">
        <v>84</v>
      </c>
      <c r="B85" s="2" t="s">
        <v>197</v>
      </c>
      <c r="C85" s="2" t="s">
        <v>198</v>
      </c>
      <c r="D85" s="2" t="s">
        <v>199</v>
      </c>
      <c r="E85" s="2">
        <v>0.8044</v>
      </c>
      <c r="F85" s="2">
        <v>0.66290000000000004</v>
      </c>
      <c r="G85" s="2">
        <v>1127</v>
      </c>
      <c r="O85" s="4">
        <v>37</v>
      </c>
      <c r="P85" s="4">
        <v>0.60085712101522259</v>
      </c>
      <c r="Q85" s="4">
        <v>-0.3029571210152226</v>
      </c>
      <c r="R85" s="4">
        <v>112</v>
      </c>
      <c r="S85" s="4">
        <v>0.5092079015804265</v>
      </c>
      <c r="T85" s="4">
        <v>-6.7007901580426521E-2</v>
      </c>
      <c r="U85"/>
      <c r="V85"/>
      <c r="W85"/>
    </row>
    <row r="86" spans="1:23" s="1" customFormat="1">
      <c r="A86">
        <v>85</v>
      </c>
      <c r="B86" s="2" t="s">
        <v>200</v>
      </c>
      <c r="C86" s="2" t="s">
        <v>100</v>
      </c>
      <c r="D86" s="2" t="s">
        <v>201</v>
      </c>
      <c r="E86" s="2">
        <v>0.53800000000000003</v>
      </c>
      <c r="F86" s="2">
        <v>0.47139999999999999</v>
      </c>
      <c r="G86" s="2">
        <v>1145</v>
      </c>
      <c r="O86" s="4">
        <v>38</v>
      </c>
      <c r="P86" s="4">
        <v>0.52063838675265273</v>
      </c>
      <c r="Q86" s="4">
        <v>-8.2938386752652749E-2</v>
      </c>
      <c r="R86" s="4">
        <v>113</v>
      </c>
      <c r="S86" s="4">
        <v>0.53244532502935349</v>
      </c>
      <c r="T86" s="4">
        <v>-2.6345325029353495E-2</v>
      </c>
      <c r="U86"/>
      <c r="V86"/>
      <c r="W86"/>
    </row>
    <row r="87" spans="1:23" s="1" customFormat="1">
      <c r="A87">
        <v>86</v>
      </c>
      <c r="B87" s="2" t="s">
        <v>202</v>
      </c>
      <c r="C87" s="2" t="s">
        <v>100</v>
      </c>
      <c r="D87" s="2" t="s">
        <v>201</v>
      </c>
      <c r="E87" s="2">
        <v>0.30530000000000002</v>
      </c>
      <c r="F87" s="2">
        <v>0.33329999999999999</v>
      </c>
      <c r="G87" s="2">
        <v>1148</v>
      </c>
      <c r="O87" s="4">
        <v>39</v>
      </c>
      <c r="P87" s="4">
        <v>0.4691327574586393</v>
      </c>
      <c r="Q87" s="4">
        <v>-0.14363275745863929</v>
      </c>
      <c r="R87" s="4">
        <v>114</v>
      </c>
      <c r="S87" s="4">
        <v>0.56040552378896091</v>
      </c>
      <c r="T87" s="4">
        <v>-0.12680552378896093</v>
      </c>
      <c r="U87"/>
      <c r="V87"/>
      <c r="W87"/>
    </row>
    <row r="88" spans="1:23" s="1" customFormat="1">
      <c r="A88">
        <v>87</v>
      </c>
      <c r="B88" s="2" t="s">
        <v>203</v>
      </c>
      <c r="C88" s="2" t="s">
        <v>204</v>
      </c>
      <c r="D88" s="2" t="s">
        <v>201</v>
      </c>
      <c r="E88" s="2">
        <v>0.8619</v>
      </c>
      <c r="F88" s="2">
        <v>0.61560000000000004</v>
      </c>
      <c r="G88" s="2">
        <v>1152</v>
      </c>
      <c r="O88" s="4">
        <v>40</v>
      </c>
      <c r="P88" s="4">
        <v>0.42546419733959528</v>
      </c>
      <c r="Q88" s="4">
        <v>2.4535802660404726E-2</v>
      </c>
      <c r="R88" s="4">
        <v>115</v>
      </c>
      <c r="S88" s="4">
        <v>0.53285600114332576</v>
      </c>
      <c r="T88" s="4">
        <v>0.13874399885667421</v>
      </c>
      <c r="U88"/>
      <c r="V88"/>
      <c r="W88"/>
    </row>
    <row r="89" spans="1:23" s="1" customFormat="1">
      <c r="A89">
        <v>88</v>
      </c>
      <c r="B89" s="2" t="s">
        <v>205</v>
      </c>
      <c r="C89" s="2" t="s">
        <v>100</v>
      </c>
      <c r="D89" s="2" t="s">
        <v>201</v>
      </c>
      <c r="E89" s="2">
        <v>0.48530000000000001</v>
      </c>
      <c r="F89" s="2">
        <v>0.81899999999999995</v>
      </c>
      <c r="G89" s="2">
        <v>1155</v>
      </c>
      <c r="O89" s="4">
        <v>41</v>
      </c>
      <c r="P89" s="4">
        <v>0.69281434753549787</v>
      </c>
      <c r="Q89" s="4">
        <v>0.23258565246450214</v>
      </c>
      <c r="R89" s="4">
        <v>116</v>
      </c>
      <c r="S89" s="4">
        <v>0.4634859608915215</v>
      </c>
      <c r="T89" s="4">
        <v>4.8114039108478557E-2</v>
      </c>
      <c r="U89"/>
      <c r="V89"/>
      <c r="W89"/>
    </row>
    <row r="90" spans="1:23" s="1" customFormat="1">
      <c r="A90">
        <v>89</v>
      </c>
      <c r="B90" s="2" t="s">
        <v>206</v>
      </c>
      <c r="C90" s="2" t="s">
        <v>207</v>
      </c>
      <c r="D90" s="2" t="s">
        <v>208</v>
      </c>
      <c r="E90" s="2">
        <v>0.95220000000000005</v>
      </c>
      <c r="F90" s="2">
        <v>0.62309999999999999</v>
      </c>
      <c r="G90" s="2">
        <v>1173</v>
      </c>
      <c r="O90" s="4">
        <v>42</v>
      </c>
      <c r="P90" s="4">
        <v>0.54425226330605436</v>
      </c>
      <c r="Q90" s="4">
        <v>0.26514773669394565</v>
      </c>
      <c r="R90" s="4">
        <v>117</v>
      </c>
      <c r="S90" s="4">
        <v>0.53689431626405237</v>
      </c>
      <c r="T90" s="4">
        <v>2.5005683735947581E-2</v>
      </c>
      <c r="U90"/>
      <c r="V90"/>
      <c r="W90"/>
    </row>
    <row r="91" spans="1:23" s="1" customFormat="1">
      <c r="A91">
        <v>90</v>
      </c>
      <c r="B91" s="2" t="s">
        <v>209</v>
      </c>
      <c r="C91" s="2" t="s">
        <v>210</v>
      </c>
      <c r="D91" s="2" t="s">
        <v>208</v>
      </c>
      <c r="E91" s="2">
        <v>0.65910000000000002</v>
      </c>
      <c r="F91" s="2">
        <v>0.65980000000000005</v>
      </c>
      <c r="G91" s="2">
        <v>1192</v>
      </c>
      <c r="O91" s="4">
        <v>43</v>
      </c>
      <c r="P91" s="4">
        <v>0.49045369237569603</v>
      </c>
      <c r="Q91" s="4">
        <v>0.17624630762430393</v>
      </c>
      <c r="R91" s="4">
        <v>118</v>
      </c>
      <c r="S91" s="4">
        <v>0.4130754679014339</v>
      </c>
      <c r="T91" s="4">
        <v>-8.7675467901433879E-2</v>
      </c>
      <c r="U91"/>
      <c r="V91"/>
      <c r="W91"/>
    </row>
    <row r="92" spans="1:23" s="1" customFormat="1">
      <c r="A92">
        <v>91</v>
      </c>
      <c r="B92" s="2" t="s">
        <v>211</v>
      </c>
      <c r="C92" s="2" t="s">
        <v>212</v>
      </c>
      <c r="D92" s="2" t="s">
        <v>208</v>
      </c>
      <c r="E92" s="2">
        <v>0.34139999999999998</v>
      </c>
      <c r="F92" s="2">
        <v>0.88319999999999999</v>
      </c>
      <c r="G92" s="2">
        <v>1203</v>
      </c>
      <c r="O92" s="4">
        <v>44</v>
      </c>
      <c r="P92" s="4">
        <v>0.59466275629614196</v>
      </c>
      <c r="Q92" s="4">
        <v>0.22403724370385802</v>
      </c>
      <c r="R92" s="4">
        <v>119</v>
      </c>
      <c r="S92" s="4">
        <v>0.51827699909731262</v>
      </c>
      <c r="T92" s="4">
        <v>4.9823000902687431E-2</v>
      </c>
      <c r="U92"/>
      <c r="V92"/>
      <c r="W92"/>
    </row>
    <row r="93" spans="1:23" s="1" customFormat="1">
      <c r="A93">
        <v>92</v>
      </c>
      <c r="B93" s="2" t="s">
        <v>213</v>
      </c>
      <c r="C93" s="2" t="s">
        <v>214</v>
      </c>
      <c r="D93" s="2" t="s">
        <v>208</v>
      </c>
      <c r="E93" s="2">
        <v>0.61329999999999996</v>
      </c>
      <c r="F93" s="2">
        <v>0.39839999999999998</v>
      </c>
      <c r="G93" s="2">
        <v>1207</v>
      </c>
      <c r="O93" s="4">
        <v>45</v>
      </c>
      <c r="P93" s="4">
        <v>0.5511310882150886</v>
      </c>
      <c r="Q93" s="4">
        <v>-0.24213108821508861</v>
      </c>
      <c r="R93" s="4">
        <v>120</v>
      </c>
      <c r="S93" s="4">
        <v>0.43114521691621072</v>
      </c>
      <c r="T93" s="4">
        <v>-2.7745216916210735E-2</v>
      </c>
      <c r="U93"/>
      <c r="V93"/>
      <c r="W93"/>
    </row>
    <row r="94" spans="1:23" s="1" customFormat="1">
      <c r="A94">
        <v>93</v>
      </c>
      <c r="B94" s="2" t="s">
        <v>215</v>
      </c>
      <c r="C94" s="2" t="s">
        <v>216</v>
      </c>
      <c r="D94" s="2" t="s">
        <v>208</v>
      </c>
      <c r="E94" s="2">
        <v>0.87770000000000004</v>
      </c>
      <c r="F94" s="2">
        <v>0.4733</v>
      </c>
      <c r="G94" s="2">
        <v>1208</v>
      </c>
      <c r="O94" s="4">
        <v>46</v>
      </c>
      <c r="P94" s="4">
        <v>0.53545694986514969</v>
      </c>
      <c r="Q94" s="4">
        <v>-0.2001569498651497</v>
      </c>
      <c r="R94" s="4">
        <v>121</v>
      </c>
      <c r="S94" s="4">
        <v>0.47368441772183117</v>
      </c>
      <c r="T94" s="4">
        <v>3.9515582278168815E-2</v>
      </c>
      <c r="U94"/>
      <c r="V94"/>
      <c r="W94"/>
    </row>
    <row r="95" spans="1:23" s="1" customFormat="1">
      <c r="A95">
        <v>94</v>
      </c>
      <c r="B95" s="2" t="s">
        <v>217</v>
      </c>
      <c r="C95" s="2" t="s">
        <v>218</v>
      </c>
      <c r="D95" s="2" t="s">
        <v>208</v>
      </c>
      <c r="E95" s="2">
        <v>0.71299999999999997</v>
      </c>
      <c r="F95" s="2">
        <v>0.65110000000000001</v>
      </c>
      <c r="G95" s="2">
        <v>1211</v>
      </c>
      <c r="O95" s="4">
        <v>47</v>
      </c>
      <c r="P95" s="4">
        <v>0.47252083539890993</v>
      </c>
      <c r="Q95" s="4">
        <v>7.6379164601090122E-2</v>
      </c>
      <c r="R95" s="4">
        <v>122</v>
      </c>
      <c r="S95" s="4">
        <v>0.55236311655700532</v>
      </c>
      <c r="T95" s="4">
        <v>-8.4163116557005313E-2</v>
      </c>
      <c r="U95"/>
      <c r="V95"/>
      <c r="W95"/>
    </row>
    <row r="96" spans="1:23" s="1" customFormat="1">
      <c r="A96">
        <v>95</v>
      </c>
      <c r="B96" s="2" t="s">
        <v>219</v>
      </c>
      <c r="C96" s="2" t="s">
        <v>220</v>
      </c>
      <c r="D96" s="2" t="s">
        <v>208</v>
      </c>
      <c r="E96" s="2">
        <v>0.75360000000000005</v>
      </c>
      <c r="F96" s="2">
        <v>0.60470000000000002</v>
      </c>
      <c r="G96" s="2">
        <v>1212</v>
      </c>
      <c r="O96" s="4">
        <v>48</v>
      </c>
      <c r="P96" s="4">
        <v>0.57830415775624933</v>
      </c>
      <c r="Q96" s="4">
        <v>0.23409584224375068</v>
      </c>
      <c r="R96" s="4">
        <v>123</v>
      </c>
      <c r="S96" s="4">
        <v>0.42720957082397709</v>
      </c>
      <c r="T96" s="4">
        <v>0.42989042917602288</v>
      </c>
      <c r="U96"/>
      <c r="V96"/>
      <c r="W96"/>
    </row>
    <row r="97" spans="1:23" s="1" customFormat="1">
      <c r="A97">
        <v>96</v>
      </c>
      <c r="B97" s="2" t="s">
        <v>221</v>
      </c>
      <c r="C97" s="2" t="s">
        <v>222</v>
      </c>
      <c r="D97" s="2" t="s">
        <v>208</v>
      </c>
      <c r="E97" s="2">
        <v>0.46160000000000001</v>
      </c>
      <c r="F97" s="2">
        <v>0.85840000000000005</v>
      </c>
      <c r="G97" s="2">
        <v>1219</v>
      </c>
      <c r="O97" s="4">
        <v>49</v>
      </c>
      <c r="P97" s="4">
        <v>0.44103566666104121</v>
      </c>
      <c r="Q97" s="4">
        <v>-5.1835666661041224E-2</v>
      </c>
      <c r="R97" s="4">
        <v>124</v>
      </c>
      <c r="S97" s="4">
        <v>0.49216484285058021</v>
      </c>
      <c r="T97" s="4">
        <v>0.21233515714941981</v>
      </c>
      <c r="U97"/>
      <c r="V97"/>
      <c r="W97"/>
    </row>
    <row r="98" spans="1:23" s="1" customFormat="1">
      <c r="A98">
        <v>97</v>
      </c>
      <c r="B98" s="2" t="s">
        <v>223</v>
      </c>
      <c r="C98" s="2" t="s">
        <v>224</v>
      </c>
      <c r="D98" s="2" t="s">
        <v>208</v>
      </c>
      <c r="E98" s="2">
        <v>0.87309999999999999</v>
      </c>
      <c r="F98" s="2">
        <v>0.43330000000000002</v>
      </c>
      <c r="G98" s="2">
        <v>1228</v>
      </c>
      <c r="O98" s="4">
        <v>50</v>
      </c>
      <c r="P98" s="4">
        <v>0.5289888010700875</v>
      </c>
      <c r="Q98" s="4">
        <v>-9.9488801070087507E-2</v>
      </c>
      <c r="R98" s="4">
        <v>125</v>
      </c>
      <c r="S98" s="4">
        <v>0.56471762298566897</v>
      </c>
      <c r="T98" s="4">
        <v>0.11388237701433102</v>
      </c>
      <c r="U98"/>
      <c r="V98"/>
      <c r="W98"/>
    </row>
    <row r="99" spans="1:23" s="1" customFormat="1">
      <c r="A99">
        <v>98</v>
      </c>
      <c r="B99" s="2" t="s">
        <v>225</v>
      </c>
      <c r="C99" s="2" t="s">
        <v>226</v>
      </c>
      <c r="D99" s="2" t="s">
        <v>208</v>
      </c>
      <c r="E99" s="2">
        <v>0.75390000000000001</v>
      </c>
      <c r="F99" s="2">
        <v>0.63780000000000003</v>
      </c>
      <c r="G99" s="2">
        <v>1245</v>
      </c>
      <c r="O99" s="4">
        <v>51</v>
      </c>
      <c r="P99" s="4">
        <v>0.57868061086072375</v>
      </c>
      <c r="Q99" s="4">
        <v>-0.14458061086072377</v>
      </c>
      <c r="R99" s="4">
        <v>126</v>
      </c>
      <c r="S99" s="4">
        <v>0.52320511246497903</v>
      </c>
      <c r="T99" s="4">
        <v>0.25829488753502095</v>
      </c>
      <c r="U99"/>
      <c r="V99"/>
      <c r="W99"/>
    </row>
    <row r="100" spans="1:23" s="1" customFormat="1">
      <c r="A100">
        <v>99</v>
      </c>
      <c r="B100" s="2" t="s">
        <v>227</v>
      </c>
      <c r="C100" s="2" t="s">
        <v>228</v>
      </c>
      <c r="D100" s="2" t="s">
        <v>208</v>
      </c>
      <c r="E100" s="2">
        <v>0.85319999999999996</v>
      </c>
      <c r="F100" s="2">
        <v>0.51890000000000003</v>
      </c>
      <c r="G100" s="2">
        <v>1248</v>
      </c>
      <c r="O100" s="4">
        <v>52</v>
      </c>
      <c r="P100" s="4">
        <v>0.4963400500092976</v>
      </c>
      <c r="Q100" s="4">
        <v>0.31965994999070235</v>
      </c>
      <c r="R100" s="4">
        <v>127</v>
      </c>
      <c r="S100" s="4">
        <v>0.51468358310005591</v>
      </c>
      <c r="T100" s="4">
        <v>0.1354164168999441</v>
      </c>
      <c r="U100"/>
      <c r="V100"/>
      <c r="W100"/>
    </row>
    <row r="101" spans="1:23" s="1" customFormat="1">
      <c r="A101">
        <v>100</v>
      </c>
      <c r="B101" s="2" t="s">
        <v>229</v>
      </c>
      <c r="C101" s="2" t="s">
        <v>230</v>
      </c>
      <c r="D101" s="2" t="s">
        <v>208</v>
      </c>
      <c r="E101" s="2">
        <v>0.80510000000000004</v>
      </c>
      <c r="F101" s="2">
        <v>0.55869999999999997</v>
      </c>
      <c r="G101" s="2">
        <v>1253</v>
      </c>
      <c r="O101" s="4">
        <v>53</v>
      </c>
      <c r="P101" s="4">
        <v>0.55171287937654934</v>
      </c>
      <c r="Q101" s="4">
        <v>2.7987120623450656E-2</v>
      </c>
      <c r="R101" s="4">
        <v>128</v>
      </c>
      <c r="S101" s="4">
        <v>0.54545006863847323</v>
      </c>
      <c r="T101" s="4">
        <v>8.6949931361526733E-2</v>
      </c>
      <c r="U101"/>
      <c r="V101"/>
      <c r="W101"/>
    </row>
    <row r="102" spans="1:23" s="1" customFormat="1">
      <c r="A102">
        <v>101</v>
      </c>
      <c r="B102" s="2" t="s">
        <v>231</v>
      </c>
      <c r="C102" s="2" t="s">
        <v>232</v>
      </c>
      <c r="D102" s="2" t="s">
        <v>208</v>
      </c>
      <c r="E102" s="2">
        <v>0.75229999999999997</v>
      </c>
      <c r="F102" s="2">
        <v>0.53979999999999995</v>
      </c>
      <c r="G102" s="2">
        <v>1272</v>
      </c>
      <c r="O102" s="4">
        <v>54</v>
      </c>
      <c r="P102" s="4">
        <v>0.55506673430732223</v>
      </c>
      <c r="Q102" s="4">
        <v>-0.11156673430732222</v>
      </c>
      <c r="R102" s="4">
        <v>129</v>
      </c>
      <c r="S102" s="4">
        <v>0.52080950180014118</v>
      </c>
      <c r="T102" s="4">
        <v>3.7390498199858846E-2</v>
      </c>
      <c r="U102"/>
      <c r="V102"/>
      <c r="W102"/>
    </row>
    <row r="103" spans="1:23" s="1" customFormat="1">
      <c r="A103">
        <v>102</v>
      </c>
      <c r="B103" s="2" t="s">
        <v>233</v>
      </c>
      <c r="C103" s="2" t="s">
        <v>234</v>
      </c>
      <c r="D103" s="2" t="s">
        <v>208</v>
      </c>
      <c r="E103" s="2">
        <v>0.51559999999999995</v>
      </c>
      <c r="F103" s="2">
        <v>0.68640000000000001</v>
      </c>
      <c r="G103" s="2">
        <v>1273</v>
      </c>
      <c r="O103" s="4">
        <v>55</v>
      </c>
      <c r="P103" s="4">
        <v>0.53480671268469371</v>
      </c>
      <c r="Q103" s="4">
        <v>4.4093287315306262E-2</v>
      </c>
      <c r="R103" s="4">
        <v>130</v>
      </c>
      <c r="S103" s="4">
        <v>0.51612094949895859</v>
      </c>
      <c r="T103" s="4">
        <v>-0.15752094949895862</v>
      </c>
      <c r="U103"/>
      <c r="V103"/>
      <c r="W103"/>
    </row>
    <row r="104" spans="1:23" s="1" customFormat="1">
      <c r="A104">
        <v>103</v>
      </c>
      <c r="B104" s="2" t="s">
        <v>235</v>
      </c>
      <c r="C104" s="2" t="s">
        <v>236</v>
      </c>
      <c r="D104" s="2" t="s">
        <v>237</v>
      </c>
      <c r="E104" s="2">
        <v>9.1800000000000007E-2</v>
      </c>
      <c r="F104" s="2">
        <v>0.94520000000000004</v>
      </c>
      <c r="G104" s="2">
        <v>1279</v>
      </c>
      <c r="O104" s="4">
        <v>56</v>
      </c>
      <c r="P104" s="4">
        <v>0.46239082458759562</v>
      </c>
      <c r="Q104" s="4">
        <v>2.6709175412404362E-2</v>
      </c>
      <c r="R104" s="4">
        <v>131</v>
      </c>
      <c r="S104" s="4">
        <v>0.5732391523505922</v>
      </c>
      <c r="T104" s="4">
        <v>-0.26643915235059218</v>
      </c>
      <c r="U104"/>
      <c r="V104"/>
      <c r="W104"/>
    </row>
    <row r="105" spans="1:23" s="1" customFormat="1">
      <c r="A105">
        <v>104</v>
      </c>
      <c r="B105" s="2" t="s">
        <v>238</v>
      </c>
      <c r="C105" s="2" t="s">
        <v>239</v>
      </c>
      <c r="D105" s="2" t="s">
        <v>240</v>
      </c>
      <c r="E105" s="2">
        <v>0.80410000000000004</v>
      </c>
      <c r="F105" s="2">
        <v>0.6885</v>
      </c>
      <c r="G105" s="2">
        <v>1293</v>
      </c>
      <c r="O105" s="4">
        <v>57</v>
      </c>
      <c r="P105" s="4">
        <v>0.55712011487718327</v>
      </c>
      <c r="Q105" s="4">
        <v>2.9679885122816718E-2</v>
      </c>
      <c r="R105" s="4">
        <v>132</v>
      </c>
      <c r="S105" s="4">
        <v>0.46937231852512307</v>
      </c>
      <c r="T105" s="4">
        <v>-5.5723185251230767E-3</v>
      </c>
      <c r="U105"/>
      <c r="V105"/>
      <c r="W105"/>
    </row>
    <row r="106" spans="1:23" s="1" customFormat="1">
      <c r="A106">
        <v>105</v>
      </c>
      <c r="B106" s="2" t="s">
        <v>241</v>
      </c>
      <c r="C106" s="2" t="s">
        <v>242</v>
      </c>
      <c r="D106" s="2" t="s">
        <v>240</v>
      </c>
      <c r="E106" s="2">
        <v>0.57909999999999995</v>
      </c>
      <c r="F106" s="2">
        <v>0.5464</v>
      </c>
      <c r="G106" s="2">
        <v>1306</v>
      </c>
      <c r="O106" s="4">
        <v>58</v>
      </c>
      <c r="P106" s="4">
        <v>0.43237724525812732</v>
      </c>
      <c r="Q106" s="4">
        <v>3.8422754741872678E-2</v>
      </c>
      <c r="R106" s="4">
        <v>133</v>
      </c>
      <c r="S106" s="4">
        <v>0.65027514672987741</v>
      </c>
      <c r="T106" s="4">
        <v>-0.4713751467298774</v>
      </c>
      <c r="U106"/>
      <c r="V106"/>
      <c r="W106"/>
    </row>
    <row r="107" spans="1:23" s="1" customFormat="1">
      <c r="A107">
        <v>106</v>
      </c>
      <c r="B107" s="2" t="s">
        <v>243</v>
      </c>
      <c r="C107" s="2" t="s">
        <v>244</v>
      </c>
      <c r="D107" s="2" t="s">
        <v>240</v>
      </c>
      <c r="E107" s="2">
        <v>0.50509999999999999</v>
      </c>
      <c r="F107" s="2">
        <v>0.33029999999999998</v>
      </c>
      <c r="G107" s="2">
        <v>1314</v>
      </c>
      <c r="O107" s="4">
        <v>59</v>
      </c>
      <c r="P107" s="4">
        <v>0.64079537309901913</v>
      </c>
      <c r="Q107" s="4">
        <v>3.9204626900980921E-2</v>
      </c>
      <c r="R107" s="4">
        <v>134</v>
      </c>
      <c r="S107" s="4">
        <v>0.58117889055405469</v>
      </c>
      <c r="T107" s="4">
        <v>-0.52707889055405466</v>
      </c>
      <c r="U107"/>
      <c r="V107"/>
      <c r="W107"/>
    </row>
    <row r="108" spans="1:23" s="1" customFormat="1">
      <c r="A108">
        <v>107</v>
      </c>
      <c r="B108" s="2" t="s">
        <v>245</v>
      </c>
      <c r="C108" s="2" t="s">
        <v>246</v>
      </c>
      <c r="D108" s="2" t="s">
        <v>247</v>
      </c>
      <c r="E108" s="2">
        <v>0.96899999999999997</v>
      </c>
      <c r="F108" s="2">
        <v>0.47470000000000001</v>
      </c>
      <c r="G108" s="2">
        <v>1326</v>
      </c>
      <c r="O108" s="4">
        <v>60</v>
      </c>
      <c r="P108" s="4">
        <v>0.57590854709141137</v>
      </c>
      <c r="Q108" s="4">
        <v>-0.20390854709141137</v>
      </c>
      <c r="R108" s="4">
        <v>135</v>
      </c>
      <c r="S108" s="4">
        <v>0.48182949398227981</v>
      </c>
      <c r="T108" s="4">
        <v>1.8170506017720189E-2</v>
      </c>
      <c r="U108"/>
      <c r="V108"/>
      <c r="W108"/>
    </row>
    <row r="109" spans="1:23" s="1" customFormat="1">
      <c r="A109">
        <v>108</v>
      </c>
      <c r="B109" s="2" t="s">
        <v>248</v>
      </c>
      <c r="C109" s="2" t="s">
        <v>249</v>
      </c>
      <c r="D109" s="2" t="s">
        <v>250</v>
      </c>
      <c r="E109" s="2">
        <v>0.72489999999999999</v>
      </c>
      <c r="F109" s="2">
        <v>0.6754</v>
      </c>
      <c r="G109" s="2">
        <v>1360</v>
      </c>
      <c r="O109" s="4">
        <v>61</v>
      </c>
      <c r="P109" s="4">
        <v>0.62426565951163804</v>
      </c>
      <c r="Q109" s="4">
        <v>0.16183434048836198</v>
      </c>
      <c r="R109" s="4">
        <v>136</v>
      </c>
      <c r="S109" s="4">
        <v>0.54688743503737591</v>
      </c>
      <c r="T109" s="4">
        <v>-3.4587435037375935E-2</v>
      </c>
      <c r="U109"/>
      <c r="V109"/>
      <c r="W109"/>
    </row>
    <row r="110" spans="1:23" s="1" customFormat="1">
      <c r="A110">
        <v>109</v>
      </c>
      <c r="B110" s="2" t="s">
        <v>251</v>
      </c>
      <c r="C110" s="2" t="s">
        <v>252</v>
      </c>
      <c r="D110" s="2" t="s">
        <v>250</v>
      </c>
      <c r="E110" s="2">
        <v>0.74119999999999997</v>
      </c>
      <c r="F110" s="2">
        <v>0.63639999999999997</v>
      </c>
      <c r="G110" s="2">
        <v>1366</v>
      </c>
      <c r="O110" s="4">
        <v>62</v>
      </c>
      <c r="P110" s="4">
        <v>0.52176774606607634</v>
      </c>
      <c r="Q110" s="4">
        <v>-2.0567746066076364E-2</v>
      </c>
      <c r="R110" s="4">
        <v>137</v>
      </c>
      <c r="S110" s="4">
        <v>0.46317795380604238</v>
      </c>
      <c r="T110" s="4">
        <v>3.1122046193957642E-2</v>
      </c>
      <c r="U110"/>
      <c r="V110"/>
      <c r="W110"/>
    </row>
    <row r="111" spans="1:23" s="1" customFormat="1">
      <c r="A111">
        <v>110</v>
      </c>
      <c r="B111" s="2" t="s">
        <v>253</v>
      </c>
      <c r="C111" s="2" t="s">
        <v>254</v>
      </c>
      <c r="D111" s="2" t="s">
        <v>255</v>
      </c>
      <c r="E111" s="2">
        <v>0.91210000000000002</v>
      </c>
      <c r="F111" s="2">
        <v>0.34089999999999998</v>
      </c>
      <c r="G111" s="2">
        <v>1387</v>
      </c>
      <c r="O111" s="4">
        <v>63</v>
      </c>
      <c r="P111" s="4">
        <v>0.41348614401540607</v>
      </c>
      <c r="Q111" s="4">
        <v>-0.17248614401540607</v>
      </c>
      <c r="R111" s="4">
        <v>138</v>
      </c>
      <c r="S111" s="4">
        <v>0.51622361852745158</v>
      </c>
      <c r="T111" s="4">
        <v>4.8376381472548413E-2</v>
      </c>
      <c r="U111"/>
      <c r="V111"/>
      <c r="W111"/>
    </row>
    <row r="112" spans="1:23" s="1" customFormat="1">
      <c r="A112">
        <v>111</v>
      </c>
      <c r="B112" s="2" t="s">
        <v>256</v>
      </c>
      <c r="C112" s="2" t="s">
        <v>257</v>
      </c>
      <c r="D112" s="2" t="s">
        <v>255</v>
      </c>
      <c r="E112" s="2">
        <v>0.76819999999999999</v>
      </c>
      <c r="F112" s="2">
        <v>0.34599999999999997</v>
      </c>
      <c r="G112" s="2">
        <v>1389</v>
      </c>
      <c r="O112" s="4">
        <v>64</v>
      </c>
      <c r="P112" s="4">
        <v>0.48422510464711765</v>
      </c>
      <c r="Q112" s="4">
        <v>-7.3025104647117645E-2</v>
      </c>
      <c r="R112" s="4">
        <v>139</v>
      </c>
      <c r="S112" s="4">
        <v>0.41697689098416979</v>
      </c>
      <c r="T112" s="4">
        <v>-0.13757689098416981</v>
      </c>
      <c r="U112"/>
      <c r="V112"/>
      <c r="W112"/>
    </row>
    <row r="113" spans="1:23" s="1" customFormat="1">
      <c r="A113">
        <v>112</v>
      </c>
      <c r="B113" s="2" t="s">
        <v>258</v>
      </c>
      <c r="C113" s="2" t="s">
        <v>259</v>
      </c>
      <c r="D113" s="2" t="s">
        <v>255</v>
      </c>
      <c r="E113" s="2">
        <v>0.71779999999999999</v>
      </c>
      <c r="F113" s="2">
        <v>0.44219999999999998</v>
      </c>
      <c r="G113" s="2">
        <v>1395</v>
      </c>
      <c r="O113" s="4">
        <v>65</v>
      </c>
      <c r="P113" s="4">
        <v>0.50883144847595196</v>
      </c>
      <c r="Q113" s="4">
        <v>-0.15233144847595198</v>
      </c>
      <c r="R113" s="4">
        <v>140</v>
      </c>
      <c r="S113" s="4">
        <v>0.50712029800106784</v>
      </c>
      <c r="T113" s="4">
        <v>-2.4720298001067842E-2</v>
      </c>
      <c r="U113"/>
      <c r="V113"/>
      <c r="W113"/>
    </row>
    <row r="114" spans="1:23" s="1" customFormat="1">
      <c r="A114">
        <v>113</v>
      </c>
      <c r="B114" s="2" t="s">
        <v>260</v>
      </c>
      <c r="C114" s="2" t="s">
        <v>261</v>
      </c>
      <c r="D114" s="2" t="s">
        <v>255</v>
      </c>
      <c r="E114" s="2">
        <v>0.64990000000000003</v>
      </c>
      <c r="F114" s="2">
        <v>0.50609999999999999</v>
      </c>
      <c r="G114" s="2">
        <v>1405</v>
      </c>
      <c r="O114" s="4">
        <v>66</v>
      </c>
      <c r="P114" s="4">
        <v>0.56632610443206011</v>
      </c>
      <c r="Q114" s="4">
        <v>-0.16952610443206012</v>
      </c>
      <c r="R114" s="4">
        <v>141</v>
      </c>
      <c r="S114" s="4">
        <v>0.44233614102195318</v>
      </c>
      <c r="T114" s="4">
        <v>-0.12553614102195315</v>
      </c>
      <c r="U114"/>
      <c r="V114"/>
      <c r="W114"/>
    </row>
    <row r="115" spans="1:23" s="1" customFormat="1">
      <c r="A115">
        <v>114</v>
      </c>
      <c r="B115" s="2" t="s">
        <v>262</v>
      </c>
      <c r="C115" s="2" t="s">
        <v>263</v>
      </c>
      <c r="D115" s="2" t="s">
        <v>255</v>
      </c>
      <c r="E115" s="2">
        <v>0.56820000000000004</v>
      </c>
      <c r="F115" s="2">
        <v>0.43359999999999999</v>
      </c>
      <c r="G115" s="2">
        <v>1415</v>
      </c>
      <c r="O115" s="4">
        <v>67</v>
      </c>
      <c r="P115" s="4">
        <v>0.52840700990862688</v>
      </c>
      <c r="Q115" s="4">
        <v>0.20889299009137308</v>
      </c>
      <c r="R115" s="4">
        <v>142</v>
      </c>
      <c r="S115" s="4">
        <v>0.58247936491496666</v>
      </c>
      <c r="T115" s="4">
        <v>-0.44457936491496663</v>
      </c>
      <c r="U115"/>
      <c r="V115"/>
      <c r="W115"/>
    </row>
    <row r="116" spans="1:23" s="1" customFormat="1">
      <c r="A116">
        <v>115</v>
      </c>
      <c r="B116" s="2" t="s">
        <v>264</v>
      </c>
      <c r="C116" s="2" t="s">
        <v>265</v>
      </c>
      <c r="D116" s="2" t="s">
        <v>266</v>
      </c>
      <c r="E116" s="2">
        <v>0.64870000000000005</v>
      </c>
      <c r="F116" s="2">
        <v>0.67159999999999997</v>
      </c>
      <c r="G116" s="2">
        <v>1441</v>
      </c>
      <c r="O116" s="4">
        <v>68</v>
      </c>
      <c r="P116" s="4">
        <v>0.49740096330372574</v>
      </c>
      <c r="Q116" s="4">
        <v>7.3999036696274278E-2</v>
      </c>
      <c r="R116" s="4">
        <v>143</v>
      </c>
      <c r="S116" s="4">
        <v>0.45701781209645936</v>
      </c>
      <c r="T116" s="4">
        <v>-0.10611781209645937</v>
      </c>
      <c r="U116"/>
      <c r="V116"/>
      <c r="W116"/>
    </row>
    <row r="117" spans="1:23" s="1" customFormat="1">
      <c r="A117">
        <v>116</v>
      </c>
      <c r="B117" s="2" t="s">
        <v>267</v>
      </c>
      <c r="C117" s="2" t="s">
        <v>268</v>
      </c>
      <c r="D117" s="2" t="s">
        <v>269</v>
      </c>
      <c r="E117" s="2">
        <v>0.85140000000000005</v>
      </c>
      <c r="F117" s="2">
        <v>0.51160000000000005</v>
      </c>
      <c r="G117" s="2">
        <v>1462</v>
      </c>
      <c r="O117" s="4">
        <v>69</v>
      </c>
      <c r="P117" s="4">
        <v>0.56417005483370608</v>
      </c>
      <c r="Q117" s="4">
        <v>6.3529945166293955E-2</v>
      </c>
      <c r="R117" s="4">
        <v>144</v>
      </c>
      <c r="S117" s="4">
        <v>0.57686679135734664</v>
      </c>
      <c r="T117" s="4">
        <v>5.6933208642653388E-2</v>
      </c>
      <c r="U117"/>
      <c r="V117"/>
      <c r="W117"/>
    </row>
    <row r="118" spans="1:23" s="1" customFormat="1">
      <c r="A118">
        <v>117</v>
      </c>
      <c r="B118" s="2" t="s">
        <v>270</v>
      </c>
      <c r="C118" s="2" t="s">
        <v>271</v>
      </c>
      <c r="D118" s="2" t="s">
        <v>269</v>
      </c>
      <c r="E118" s="2">
        <v>0.63690000000000002</v>
      </c>
      <c r="F118" s="2">
        <v>0.56189999999999996</v>
      </c>
      <c r="G118" s="2">
        <v>1475</v>
      </c>
      <c r="O118" s="4">
        <v>70</v>
      </c>
      <c r="P118" s="4">
        <v>0.61386186462434233</v>
      </c>
      <c r="Q118" s="4">
        <v>0.23553813537565771</v>
      </c>
      <c r="R118" s="4">
        <v>145</v>
      </c>
      <c r="S118" s="4">
        <v>0.46310950778704696</v>
      </c>
      <c r="T118" s="4">
        <v>-0.24640950778704696</v>
      </c>
      <c r="U118"/>
      <c r="V118"/>
      <c r="W118"/>
    </row>
    <row r="119" spans="1:23" s="1" customFormat="1">
      <c r="A119">
        <v>118</v>
      </c>
      <c r="B119" s="2" t="s">
        <v>272</v>
      </c>
      <c r="C119" s="2" t="s">
        <v>273</v>
      </c>
      <c r="D119" s="2" t="s">
        <v>269</v>
      </c>
      <c r="E119" s="2">
        <v>0.99870000000000003</v>
      </c>
      <c r="F119" s="2">
        <v>0.32540000000000002</v>
      </c>
      <c r="G119" s="2">
        <v>1487</v>
      </c>
      <c r="O119" s="4">
        <v>71</v>
      </c>
      <c r="P119" s="4">
        <v>0.49688761816126048</v>
      </c>
      <c r="Q119" s="4">
        <v>0.21891238183873951</v>
      </c>
      <c r="R119" s="4">
        <v>146</v>
      </c>
      <c r="S119" s="4">
        <v>0.41841425738307253</v>
      </c>
      <c r="T119" s="4">
        <v>-8.2514257383072553E-2</v>
      </c>
      <c r="U119"/>
      <c r="V119"/>
      <c r="W119"/>
    </row>
    <row r="120" spans="1:23" s="1" customFormat="1">
      <c r="A120">
        <v>119</v>
      </c>
      <c r="B120" s="2" t="s">
        <v>274</v>
      </c>
      <c r="C120" s="2" t="s">
        <v>275</v>
      </c>
      <c r="D120" s="2" t="s">
        <v>269</v>
      </c>
      <c r="E120" s="2">
        <v>0.69130000000000003</v>
      </c>
      <c r="F120" s="2">
        <v>0.56810000000000005</v>
      </c>
      <c r="G120" s="2">
        <v>1492</v>
      </c>
      <c r="O120" s="4">
        <v>72</v>
      </c>
      <c r="P120" s="4">
        <v>0.412630568777964</v>
      </c>
      <c r="Q120" s="4">
        <v>-0.34593056877796402</v>
      </c>
      <c r="R120" s="4">
        <v>147</v>
      </c>
      <c r="S120" s="4">
        <v>0.43049497973575473</v>
      </c>
      <c r="T120" s="4">
        <v>-0.27529497973575473</v>
      </c>
      <c r="U120"/>
      <c r="V120"/>
      <c r="W120"/>
    </row>
    <row r="121" spans="1:23" s="1" customFormat="1">
      <c r="A121">
        <v>120</v>
      </c>
      <c r="B121" s="2" t="s">
        <v>276</v>
      </c>
      <c r="C121" s="2" t="s">
        <v>277</v>
      </c>
      <c r="D121" s="2" t="s">
        <v>269</v>
      </c>
      <c r="E121" s="2">
        <v>0.94589999999999996</v>
      </c>
      <c r="F121" s="2">
        <v>0.40339999999999998</v>
      </c>
      <c r="G121" s="2">
        <v>1495</v>
      </c>
      <c r="O121" s="4">
        <v>73</v>
      </c>
      <c r="P121" s="4">
        <v>0.67234898785588326</v>
      </c>
      <c r="Q121" s="4">
        <v>0.26415101214411674</v>
      </c>
      <c r="R121" s="4">
        <v>148</v>
      </c>
      <c r="S121" s="4">
        <v>0.60133624314819023</v>
      </c>
      <c r="T121" s="4">
        <v>-0.46703624314819026</v>
      </c>
      <c r="U121"/>
      <c r="V121"/>
      <c r="W121"/>
    </row>
    <row r="122" spans="1:23" s="1" customFormat="1">
      <c r="A122">
        <v>121</v>
      </c>
      <c r="B122" s="2" t="s">
        <v>278</v>
      </c>
      <c r="C122" s="2" t="s">
        <v>279</v>
      </c>
      <c r="D122" s="2" t="s">
        <v>280</v>
      </c>
      <c r="E122" s="2">
        <v>0.8216</v>
      </c>
      <c r="F122" s="2">
        <v>0.51319999999999999</v>
      </c>
      <c r="G122" s="2">
        <v>1499</v>
      </c>
      <c r="O122" s="4">
        <v>74</v>
      </c>
      <c r="P122" s="4">
        <v>0.66721553643123077</v>
      </c>
      <c r="Q122" s="4">
        <v>0.25738446356876921</v>
      </c>
      <c r="R122" s="4">
        <v>149</v>
      </c>
      <c r="S122" s="4">
        <v>0.51170618127375744</v>
      </c>
      <c r="T122" s="4">
        <v>-0.22600618127375743</v>
      </c>
      <c r="U122"/>
      <c r="V122"/>
      <c r="W122"/>
    </row>
    <row r="123" spans="1:23" s="1" customFormat="1" ht="14.6" thickBot="1">
      <c r="A123">
        <v>122</v>
      </c>
      <c r="B123" s="2" t="s">
        <v>281</v>
      </c>
      <c r="C123" s="2" t="s">
        <v>282</v>
      </c>
      <c r="D123" s="2" t="s">
        <v>280</v>
      </c>
      <c r="E123" s="2">
        <v>0.5917</v>
      </c>
      <c r="F123" s="2">
        <v>0.46820000000000001</v>
      </c>
      <c r="G123" s="2">
        <v>1500</v>
      </c>
      <c r="O123" s="4">
        <v>75</v>
      </c>
      <c r="P123" s="4">
        <v>0.54209621370770023</v>
      </c>
      <c r="Q123" s="4">
        <v>2.100378629229982E-2</v>
      </c>
      <c r="R123" s="5">
        <v>150</v>
      </c>
      <c r="S123" s="5">
        <v>0.50688073693458402</v>
      </c>
      <c r="T123" s="5">
        <v>-0.41598073693458404</v>
      </c>
      <c r="U123"/>
      <c r="V123"/>
      <c r="W123"/>
    </row>
    <row r="124" spans="1:23" s="1" customFormat="1">
      <c r="A124">
        <v>123</v>
      </c>
      <c r="B124" s="2" t="s">
        <v>283</v>
      </c>
      <c r="C124" s="2" t="s">
        <v>284</v>
      </c>
      <c r="D124" s="2" t="s">
        <v>280</v>
      </c>
      <c r="E124" s="2">
        <v>0.95740000000000003</v>
      </c>
      <c r="F124" s="2">
        <v>0.85709999999999997</v>
      </c>
      <c r="G124" s="2">
        <v>1506</v>
      </c>
      <c r="R124"/>
      <c r="S124"/>
      <c r="T124"/>
      <c r="U124"/>
      <c r="V124"/>
      <c r="W124"/>
    </row>
    <row r="125" spans="1:23" s="1" customFormat="1">
      <c r="A125">
        <v>124</v>
      </c>
      <c r="B125" s="2" t="s">
        <v>285</v>
      </c>
      <c r="C125" s="2" t="s">
        <v>286</v>
      </c>
      <c r="D125" s="2" t="s">
        <v>280</v>
      </c>
      <c r="E125" s="2">
        <v>0.76759999999999995</v>
      </c>
      <c r="F125" s="2">
        <v>0.70450000000000002</v>
      </c>
      <c r="G125" s="2">
        <v>1508</v>
      </c>
      <c r="R125"/>
      <c r="S125"/>
      <c r="T125"/>
      <c r="U125"/>
      <c r="V125"/>
      <c r="W125"/>
    </row>
    <row r="126" spans="1:23" s="1" customFormat="1">
      <c r="A126">
        <v>125</v>
      </c>
      <c r="B126" s="2" t="s">
        <v>287</v>
      </c>
      <c r="C126" s="2" t="s">
        <v>288</v>
      </c>
      <c r="D126" s="2" t="s">
        <v>289</v>
      </c>
      <c r="E126" s="2">
        <v>0.55559999999999998</v>
      </c>
      <c r="F126" s="2">
        <v>0.67859999999999998</v>
      </c>
      <c r="G126" s="2">
        <v>1538</v>
      </c>
      <c r="R126"/>
      <c r="S126"/>
      <c r="T126"/>
      <c r="U126"/>
      <c r="V126"/>
      <c r="W126"/>
    </row>
    <row r="127" spans="1:23" s="1" customFormat="1">
      <c r="A127">
        <v>126</v>
      </c>
      <c r="B127" s="2" t="s">
        <v>290</v>
      </c>
      <c r="C127" s="2" t="s">
        <v>291</v>
      </c>
      <c r="D127" s="2" t="s">
        <v>289</v>
      </c>
      <c r="E127" s="2">
        <v>0.67689999999999995</v>
      </c>
      <c r="F127" s="2">
        <v>0.78149999999999997</v>
      </c>
      <c r="G127" s="2">
        <v>1539</v>
      </c>
      <c r="R127"/>
      <c r="S127"/>
      <c r="T127"/>
      <c r="U127"/>
      <c r="V127"/>
      <c r="W127"/>
    </row>
    <row r="128" spans="1:23" s="1" customFormat="1">
      <c r="A128">
        <v>127</v>
      </c>
      <c r="B128" s="2" t="s">
        <v>292</v>
      </c>
      <c r="C128" s="2" t="s">
        <v>293</v>
      </c>
      <c r="D128" s="2" t="s">
        <v>289</v>
      </c>
      <c r="E128" s="2">
        <v>0.70179999999999998</v>
      </c>
      <c r="F128" s="2">
        <v>0.65010000000000001</v>
      </c>
      <c r="G128" s="2">
        <v>1542</v>
      </c>
      <c r="R128"/>
      <c r="S128"/>
      <c r="T128"/>
      <c r="U128"/>
      <c r="V128"/>
      <c r="W128"/>
    </row>
    <row r="129" spans="1:23" s="1" customFormat="1">
      <c r="A129">
        <v>128</v>
      </c>
      <c r="B129" s="2" t="s">
        <v>294</v>
      </c>
      <c r="C129" s="2" t="s">
        <v>295</v>
      </c>
      <c r="D129" s="2" t="s">
        <v>289</v>
      </c>
      <c r="E129" s="2">
        <v>0.6119</v>
      </c>
      <c r="F129" s="2">
        <v>0.63239999999999996</v>
      </c>
      <c r="G129" s="2">
        <v>1551</v>
      </c>
      <c r="R129"/>
      <c r="S129"/>
      <c r="T129"/>
      <c r="U129"/>
      <c r="V129"/>
      <c r="W129"/>
    </row>
    <row r="130" spans="1:23" s="1" customFormat="1">
      <c r="A130">
        <v>129</v>
      </c>
      <c r="B130" s="2" t="s">
        <v>296</v>
      </c>
      <c r="C130" s="2" t="s">
        <v>295</v>
      </c>
      <c r="D130" s="2" t="s">
        <v>289</v>
      </c>
      <c r="E130" s="2">
        <v>0.68389999999999995</v>
      </c>
      <c r="F130" s="2">
        <v>0.55820000000000003</v>
      </c>
      <c r="G130" s="2">
        <v>1552</v>
      </c>
      <c r="R130"/>
      <c r="S130"/>
      <c r="T130"/>
      <c r="U130"/>
      <c r="V130"/>
      <c r="W130"/>
    </row>
    <row r="131" spans="1:23" s="1" customFormat="1">
      <c r="A131">
        <v>130</v>
      </c>
      <c r="B131" s="2" t="s">
        <v>297</v>
      </c>
      <c r="C131" s="2" t="s">
        <v>298</v>
      </c>
      <c r="D131" s="2" t="s">
        <v>299</v>
      </c>
      <c r="E131" s="2">
        <v>0.6976</v>
      </c>
      <c r="F131" s="2">
        <v>0.35859999999999997</v>
      </c>
      <c r="G131" s="2">
        <v>1581</v>
      </c>
      <c r="R131"/>
      <c r="S131"/>
      <c r="T131"/>
      <c r="U131"/>
      <c r="V131"/>
      <c r="W131"/>
    </row>
    <row r="132" spans="1:23" s="1" customFormat="1">
      <c r="A132">
        <v>131</v>
      </c>
      <c r="B132" s="2" t="s">
        <v>300</v>
      </c>
      <c r="C132" s="2" t="s">
        <v>301</v>
      </c>
      <c r="D132" s="2" t="s">
        <v>299</v>
      </c>
      <c r="E132" s="2">
        <v>0.53069999999999995</v>
      </c>
      <c r="F132" s="2">
        <v>0.30680000000000002</v>
      </c>
      <c r="G132" s="2">
        <v>1586</v>
      </c>
      <c r="R132"/>
      <c r="S132"/>
      <c r="T132"/>
      <c r="U132"/>
      <c r="V132"/>
      <c r="W132"/>
    </row>
    <row r="133" spans="1:23" s="1" customFormat="1">
      <c r="A133">
        <v>132</v>
      </c>
      <c r="B133" s="2" t="s">
        <v>302</v>
      </c>
      <c r="C133" s="2" t="s">
        <v>303</v>
      </c>
      <c r="D133" s="2" t="s">
        <v>299</v>
      </c>
      <c r="E133" s="2">
        <v>0.83420000000000005</v>
      </c>
      <c r="F133" s="2">
        <v>0.46379999999999999</v>
      </c>
      <c r="G133" s="2">
        <v>1596</v>
      </c>
      <c r="R133"/>
      <c r="S133"/>
      <c r="T133"/>
      <c r="U133"/>
      <c r="V133"/>
      <c r="W133"/>
    </row>
    <row r="134" spans="1:23" s="1" customFormat="1">
      <c r="A134">
        <v>133</v>
      </c>
      <c r="B134" s="2" t="s">
        <v>304</v>
      </c>
      <c r="C134" s="2" t="s">
        <v>305</v>
      </c>
      <c r="D134" s="2" t="s">
        <v>299</v>
      </c>
      <c r="E134" s="2">
        <v>0.30559999999999998</v>
      </c>
      <c r="F134" s="2">
        <v>0.1789</v>
      </c>
      <c r="G134" s="2">
        <v>1605</v>
      </c>
      <c r="R134"/>
      <c r="S134"/>
      <c r="T134"/>
      <c r="U134"/>
      <c r="V134"/>
      <c r="W134"/>
    </row>
    <row r="135" spans="1:23" s="1" customFormat="1">
      <c r="A135">
        <v>134</v>
      </c>
      <c r="B135" s="2" t="s">
        <v>306</v>
      </c>
      <c r="C135" s="2" t="s">
        <v>307</v>
      </c>
      <c r="D135" s="2" t="s">
        <v>240</v>
      </c>
      <c r="E135" s="2">
        <v>0.50749999999999995</v>
      </c>
      <c r="F135" s="2">
        <v>5.4100000000000002E-2</v>
      </c>
      <c r="G135" s="2">
        <v>1617</v>
      </c>
      <c r="R135"/>
      <c r="S135"/>
      <c r="T135"/>
      <c r="U135"/>
      <c r="V135"/>
      <c r="W135"/>
    </row>
    <row r="136" spans="1:23" s="1" customFormat="1">
      <c r="A136">
        <v>135</v>
      </c>
      <c r="B136" s="2" t="s">
        <v>308</v>
      </c>
      <c r="C136" s="2" t="s">
        <v>309</v>
      </c>
      <c r="D136" s="2" t="s">
        <v>269</v>
      </c>
      <c r="E136" s="2">
        <v>0.79779999999999995</v>
      </c>
      <c r="F136" s="2">
        <v>0.5</v>
      </c>
      <c r="G136" s="2">
        <v>1620</v>
      </c>
      <c r="R136"/>
      <c r="S136"/>
      <c r="T136"/>
      <c r="U136"/>
      <c r="V136"/>
      <c r="W136"/>
    </row>
    <row r="137" spans="1:23" s="1" customFormat="1">
      <c r="A137">
        <v>136</v>
      </c>
      <c r="B137" s="2" t="s">
        <v>310</v>
      </c>
      <c r="C137" s="2" t="s">
        <v>311</v>
      </c>
      <c r="D137" s="2" t="s">
        <v>250</v>
      </c>
      <c r="E137" s="2">
        <v>0.60770000000000002</v>
      </c>
      <c r="F137" s="2">
        <v>0.51229999999999998</v>
      </c>
      <c r="G137" s="2">
        <v>1629</v>
      </c>
      <c r="R137"/>
      <c r="S137"/>
      <c r="T137"/>
      <c r="U137"/>
      <c r="V137"/>
      <c r="W137"/>
    </row>
    <row r="138" spans="1:23" s="1" customFormat="1">
      <c r="A138">
        <v>137</v>
      </c>
      <c r="B138" s="2" t="s">
        <v>312</v>
      </c>
      <c r="C138" s="2" t="s">
        <v>286</v>
      </c>
      <c r="D138" s="2" t="s">
        <v>280</v>
      </c>
      <c r="E138" s="2">
        <v>0.85229999999999995</v>
      </c>
      <c r="F138" s="2">
        <v>0.49430000000000002</v>
      </c>
      <c r="G138" s="2">
        <v>1638</v>
      </c>
      <c r="R138"/>
      <c r="S138"/>
      <c r="T138"/>
      <c r="U138"/>
      <c r="V138"/>
      <c r="W138"/>
    </row>
    <row r="139" spans="1:23" s="1" customFormat="1">
      <c r="A139">
        <v>138</v>
      </c>
      <c r="B139" s="2" t="s">
        <v>313</v>
      </c>
      <c r="C139" s="2" t="s">
        <v>314</v>
      </c>
      <c r="D139" s="2" t="s">
        <v>250</v>
      </c>
      <c r="E139" s="2">
        <v>0.69730000000000003</v>
      </c>
      <c r="F139" s="2">
        <v>0.56459999999999999</v>
      </c>
      <c r="G139" s="2">
        <v>1655</v>
      </c>
      <c r="R139"/>
      <c r="S139"/>
      <c r="T139"/>
      <c r="U139"/>
      <c r="V139"/>
      <c r="W139"/>
    </row>
    <row r="140" spans="1:23" s="1" customFormat="1">
      <c r="A140">
        <v>139</v>
      </c>
      <c r="B140" s="2" t="s">
        <v>315</v>
      </c>
      <c r="C140" s="2" t="s">
        <v>316</v>
      </c>
      <c r="D140" s="2" t="s">
        <v>16</v>
      </c>
      <c r="E140" s="2">
        <v>0.98729999999999996</v>
      </c>
      <c r="F140" s="2">
        <v>0.27939999999999998</v>
      </c>
      <c r="G140" s="2">
        <v>1656</v>
      </c>
      <c r="R140"/>
      <c r="S140"/>
      <c r="T140"/>
      <c r="U140"/>
      <c r="V140"/>
      <c r="W140"/>
    </row>
    <row r="141" spans="1:23" s="1" customFormat="1">
      <c r="A141">
        <v>140</v>
      </c>
      <c r="B141" s="2" t="s">
        <v>317</v>
      </c>
      <c r="C141" s="2" t="s">
        <v>318</v>
      </c>
      <c r="D141" s="2" t="s">
        <v>192</v>
      </c>
      <c r="E141" s="2">
        <v>0.72389999999999999</v>
      </c>
      <c r="F141" s="2">
        <v>0.4824</v>
      </c>
      <c r="G141" s="2">
        <v>1674</v>
      </c>
      <c r="R141"/>
      <c r="S141"/>
      <c r="T141"/>
      <c r="U141"/>
      <c r="V141"/>
      <c r="W141"/>
    </row>
    <row r="142" spans="1:23" s="1" customFormat="1">
      <c r="A142">
        <v>141</v>
      </c>
      <c r="B142" s="2" t="s">
        <v>319</v>
      </c>
      <c r="C142" s="2" t="s">
        <v>275</v>
      </c>
      <c r="D142" s="2" t="s">
        <v>269</v>
      </c>
      <c r="E142" s="2">
        <v>0.91320000000000001</v>
      </c>
      <c r="F142" s="2">
        <v>0.31680000000000003</v>
      </c>
      <c r="G142" s="2">
        <v>1687</v>
      </c>
      <c r="R142"/>
      <c r="S142"/>
      <c r="T142"/>
      <c r="U142"/>
      <c r="V142"/>
      <c r="W142"/>
    </row>
    <row r="143" spans="1:23" s="1" customFormat="1">
      <c r="A143">
        <v>142</v>
      </c>
      <c r="B143" s="2" t="s">
        <v>320</v>
      </c>
      <c r="C143" s="2" t="s">
        <v>321</v>
      </c>
      <c r="D143" s="2" t="s">
        <v>322</v>
      </c>
      <c r="E143" s="2">
        <v>0.50370000000000004</v>
      </c>
      <c r="F143" s="2">
        <v>0.13789999999999999</v>
      </c>
      <c r="G143" s="2">
        <v>1692</v>
      </c>
      <c r="R143"/>
      <c r="S143"/>
      <c r="T143"/>
      <c r="U143"/>
      <c r="V143"/>
      <c r="W143"/>
    </row>
    <row r="144" spans="1:23" s="1" customFormat="1">
      <c r="A144">
        <v>143</v>
      </c>
      <c r="B144" s="2" t="s">
        <v>323</v>
      </c>
      <c r="C144" s="2" t="s">
        <v>324</v>
      </c>
      <c r="D144" s="2" t="s">
        <v>269</v>
      </c>
      <c r="E144" s="2">
        <v>0.87029999999999996</v>
      </c>
      <c r="F144" s="2">
        <v>0.35089999999999999</v>
      </c>
      <c r="G144" s="2">
        <v>1695</v>
      </c>
      <c r="R144"/>
      <c r="S144"/>
      <c r="T144"/>
      <c r="U144"/>
      <c r="V144"/>
      <c r="W144"/>
    </row>
    <row r="145" spans="1:23" s="1" customFormat="1">
      <c r="A145">
        <v>144</v>
      </c>
      <c r="B145" s="2" t="s">
        <v>325</v>
      </c>
      <c r="C145" s="2" t="s">
        <v>326</v>
      </c>
      <c r="D145" s="2" t="s">
        <v>208</v>
      </c>
      <c r="E145" s="2">
        <v>0.52010000000000001</v>
      </c>
      <c r="F145" s="2">
        <v>0.63380000000000003</v>
      </c>
      <c r="G145" s="2">
        <v>1698</v>
      </c>
      <c r="R145"/>
      <c r="S145"/>
      <c r="T145"/>
      <c r="U145"/>
      <c r="V145"/>
      <c r="W145"/>
    </row>
    <row r="146" spans="1:23" s="1" customFormat="1">
      <c r="A146">
        <v>145</v>
      </c>
      <c r="B146" s="2" t="s">
        <v>327</v>
      </c>
      <c r="C146" s="2" t="s">
        <v>328</v>
      </c>
      <c r="D146" s="2" t="s">
        <v>51</v>
      </c>
      <c r="E146" s="2">
        <v>0.85250000000000004</v>
      </c>
      <c r="F146" s="2">
        <v>0.2167</v>
      </c>
      <c r="G146" s="2">
        <v>1701</v>
      </c>
      <c r="R146"/>
      <c r="S146"/>
      <c r="T146"/>
      <c r="U146"/>
      <c r="V146"/>
      <c r="W146"/>
    </row>
    <row r="147" spans="1:23" s="1" customFormat="1">
      <c r="A147">
        <v>146</v>
      </c>
      <c r="B147" s="2" t="s">
        <v>329</v>
      </c>
      <c r="C147" s="2" t="s">
        <v>330</v>
      </c>
      <c r="D147" s="2" t="s">
        <v>121</v>
      </c>
      <c r="E147" s="2">
        <v>0.98309999999999997</v>
      </c>
      <c r="F147" s="2">
        <v>0.33589999999999998</v>
      </c>
      <c r="G147" s="2">
        <v>1717</v>
      </c>
      <c r="R147"/>
      <c r="S147"/>
      <c r="T147"/>
      <c r="U147"/>
      <c r="V147"/>
      <c r="W147"/>
    </row>
    <row r="148" spans="1:23" s="1" customFormat="1">
      <c r="A148">
        <v>147</v>
      </c>
      <c r="B148" s="2" t="s">
        <v>331</v>
      </c>
      <c r="C148" s="2" t="s">
        <v>307</v>
      </c>
      <c r="D148" s="2" t="s">
        <v>240</v>
      </c>
      <c r="E148" s="2">
        <v>0.94779999999999998</v>
      </c>
      <c r="F148" s="2">
        <v>0.1552</v>
      </c>
      <c r="G148" s="2">
        <v>1730</v>
      </c>
      <c r="R148"/>
      <c r="S148"/>
      <c r="T148"/>
      <c r="U148"/>
      <c r="V148"/>
      <c r="W148"/>
    </row>
    <row r="149" spans="1:23" s="1" customFormat="1">
      <c r="A149">
        <v>148</v>
      </c>
      <c r="B149" s="2" t="s">
        <v>332</v>
      </c>
      <c r="C149" s="2" t="s">
        <v>333</v>
      </c>
      <c r="D149" s="2" t="s">
        <v>51</v>
      </c>
      <c r="E149" s="2">
        <v>0.4486</v>
      </c>
      <c r="F149" s="2">
        <v>0.1343</v>
      </c>
      <c r="G149" s="2">
        <v>1748</v>
      </c>
      <c r="R149"/>
      <c r="S149"/>
      <c r="T149"/>
      <c r="U149"/>
      <c r="V149"/>
      <c r="W149"/>
    </row>
    <row r="150" spans="1:23" s="1" customFormat="1">
      <c r="A150">
        <v>149</v>
      </c>
      <c r="B150" s="2" t="s">
        <v>334</v>
      </c>
      <c r="C150" s="2" t="s">
        <v>335</v>
      </c>
      <c r="D150" s="2" t="s">
        <v>128</v>
      </c>
      <c r="E150" s="2">
        <v>0.71050000000000002</v>
      </c>
      <c r="F150" s="2">
        <v>0.28570000000000001</v>
      </c>
      <c r="G150" s="2">
        <v>1758</v>
      </c>
      <c r="R150"/>
      <c r="S150"/>
      <c r="T150"/>
      <c r="U150"/>
      <c r="V150"/>
      <c r="W150"/>
    </row>
    <row r="151" spans="1:23" s="1" customFormat="1">
      <c r="A151">
        <v>150</v>
      </c>
      <c r="B151" s="2" t="s">
        <v>336</v>
      </c>
      <c r="C151" s="2" t="s">
        <v>185</v>
      </c>
      <c r="D151" s="2" t="s">
        <v>177</v>
      </c>
      <c r="E151" s="2">
        <v>0.72460000000000002</v>
      </c>
      <c r="F151" s="2">
        <v>9.0899999999999995E-2</v>
      </c>
      <c r="G151" s="2">
        <v>1762</v>
      </c>
      <c r="L151"/>
      <c r="M151"/>
      <c r="R151"/>
      <c r="S151"/>
      <c r="T151"/>
      <c r="U151"/>
      <c r="V151"/>
      <c r="W151"/>
    </row>
  </sheetData>
  <pageMargins left="0" right="0" top="0.39374999999999999" bottom="0.39374999999999999" header="0" footer="0"/>
  <pageSetup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772"/>
  <sheetViews>
    <sheetView workbookViewId="0"/>
  </sheetViews>
  <sheetFormatPr defaultRowHeight="14.15"/>
  <cols>
    <col min="1" max="1" width="29.92578125" customWidth="1"/>
    <col min="2" max="2" width="11.0703125" customWidth="1"/>
    <col min="3" max="3" width="6.640625" customWidth="1"/>
    <col min="4" max="4" width="10.42578125" customWidth="1"/>
    <col min="5" max="5" width="13.78515625" customWidth="1"/>
    <col min="6" max="6" width="15.5703125" customWidth="1"/>
    <col min="7" max="7" width="13" customWidth="1"/>
    <col min="8" max="8" width="8.0703125" customWidth="1"/>
    <col min="9" max="1022" width="10.640625" customWidth="1"/>
  </cols>
  <sheetData>
    <row r="1" spans="1:10">
      <c r="A1" t="s">
        <v>1</v>
      </c>
      <c r="B1" t="s">
        <v>2</v>
      </c>
      <c r="C1" t="s">
        <v>3</v>
      </c>
      <c r="D1" t="s">
        <v>4</v>
      </c>
      <c r="E1" t="s">
        <v>337</v>
      </c>
      <c r="F1" t="s">
        <v>338</v>
      </c>
      <c r="G1" t="s">
        <v>5</v>
      </c>
      <c r="H1" t="s">
        <v>6</v>
      </c>
    </row>
    <row r="2" spans="1:10">
      <c r="A2" t="s">
        <v>339</v>
      </c>
      <c r="B2" t="s">
        <v>340</v>
      </c>
      <c r="C2" t="s">
        <v>341</v>
      </c>
      <c r="D2">
        <v>0.89890000000000003</v>
      </c>
      <c r="E2">
        <v>7182</v>
      </c>
      <c r="F2">
        <v>12774</v>
      </c>
      <c r="G2">
        <v>0.29139999999999999</v>
      </c>
      <c r="H2">
        <v>1</v>
      </c>
      <c r="I2">
        <v>30</v>
      </c>
    </row>
    <row r="3" spans="1:10">
      <c r="A3" t="s">
        <v>342</v>
      </c>
      <c r="B3" t="s">
        <v>343</v>
      </c>
      <c r="C3" t="s">
        <v>341</v>
      </c>
      <c r="D3">
        <v>0.86729999999999996</v>
      </c>
      <c r="E3">
        <v>7206</v>
      </c>
      <c r="F3">
        <v>16398</v>
      </c>
      <c r="G3">
        <v>0.53769999999999996</v>
      </c>
      <c r="H3">
        <v>2</v>
      </c>
      <c r="I3">
        <v>31</v>
      </c>
      <c r="J3" t="s">
        <v>344</v>
      </c>
    </row>
    <row r="4" spans="1:10">
      <c r="A4" t="s">
        <v>345</v>
      </c>
      <c r="B4" t="s">
        <v>261</v>
      </c>
      <c r="C4" t="s">
        <v>341</v>
      </c>
      <c r="D4">
        <v>0.80620000000000003</v>
      </c>
      <c r="E4">
        <v>9192</v>
      </c>
      <c r="F4">
        <v>21506</v>
      </c>
      <c r="G4">
        <v>0.48349999999999999</v>
      </c>
      <c r="H4">
        <v>3</v>
      </c>
      <c r="I4">
        <v>33</v>
      </c>
      <c r="J4" t="s">
        <v>346</v>
      </c>
    </row>
    <row r="5" spans="1:10">
      <c r="A5" t="s">
        <v>347</v>
      </c>
      <c r="B5" t="s">
        <v>348</v>
      </c>
      <c r="C5" t="s">
        <v>341</v>
      </c>
      <c r="D5">
        <v>0.51249999999999996</v>
      </c>
      <c r="E5">
        <v>8720</v>
      </c>
      <c r="F5">
        <v>15656</v>
      </c>
      <c r="G5">
        <v>0.25169999999999998</v>
      </c>
      <c r="H5">
        <v>4</v>
      </c>
      <c r="I5">
        <v>47</v>
      </c>
    </row>
    <row r="6" spans="1:10">
      <c r="A6" t="s">
        <v>349</v>
      </c>
      <c r="B6" t="s">
        <v>350</v>
      </c>
      <c r="C6" t="s">
        <v>341</v>
      </c>
      <c r="D6">
        <v>0.5655</v>
      </c>
      <c r="E6">
        <v>9450</v>
      </c>
      <c r="F6">
        <v>23950</v>
      </c>
      <c r="G6">
        <v>0.66649999999999998</v>
      </c>
      <c r="H6">
        <v>5</v>
      </c>
      <c r="I6">
        <v>61</v>
      </c>
      <c r="J6">
        <f>1771/7804</f>
        <v>0.2269349051768324</v>
      </c>
    </row>
    <row r="7" spans="1:10">
      <c r="A7" t="s">
        <v>351</v>
      </c>
      <c r="B7" t="s">
        <v>348</v>
      </c>
      <c r="C7" t="s">
        <v>341</v>
      </c>
      <c r="D7">
        <v>0.83709999999999996</v>
      </c>
      <c r="E7">
        <v>8750</v>
      </c>
      <c r="F7">
        <v>24950</v>
      </c>
      <c r="G7">
        <v>0.27050000000000002</v>
      </c>
      <c r="H7">
        <v>6</v>
      </c>
      <c r="I7">
        <v>80</v>
      </c>
      <c r="J7" t="s">
        <v>352</v>
      </c>
    </row>
    <row r="8" spans="1:10">
      <c r="A8" t="s">
        <v>353</v>
      </c>
      <c r="B8" t="s">
        <v>353</v>
      </c>
      <c r="C8" t="s">
        <v>341</v>
      </c>
      <c r="D8">
        <v>0.82740000000000002</v>
      </c>
      <c r="E8">
        <v>9852</v>
      </c>
      <c r="F8">
        <v>26364</v>
      </c>
      <c r="G8">
        <v>0.67920000000000003</v>
      </c>
      <c r="H8">
        <v>7</v>
      </c>
      <c r="I8">
        <v>113</v>
      </c>
    </row>
    <row r="9" spans="1:10">
      <c r="A9" t="s">
        <v>354</v>
      </c>
      <c r="B9" t="s">
        <v>343</v>
      </c>
      <c r="C9" t="s">
        <v>341</v>
      </c>
      <c r="D9">
        <v>0.64219999999999999</v>
      </c>
      <c r="E9">
        <v>30690</v>
      </c>
      <c r="F9">
        <v>30690</v>
      </c>
      <c r="G9">
        <v>0.61919999999999997</v>
      </c>
      <c r="H9">
        <v>8</v>
      </c>
      <c r="I9">
        <v>142</v>
      </c>
    </row>
    <row r="10" spans="1:10">
      <c r="A10" t="s">
        <v>355</v>
      </c>
      <c r="B10" t="s">
        <v>348</v>
      </c>
      <c r="C10" t="s">
        <v>341</v>
      </c>
      <c r="D10">
        <v>0.43659999999999999</v>
      </c>
      <c r="E10">
        <v>16360</v>
      </c>
      <c r="F10">
        <v>16360</v>
      </c>
      <c r="G10">
        <v>7.8399999999999997E-2</v>
      </c>
      <c r="H10">
        <v>9</v>
      </c>
      <c r="I10">
        <v>151</v>
      </c>
    </row>
    <row r="11" spans="1:10">
      <c r="A11" t="s">
        <v>356</v>
      </c>
      <c r="B11" t="s">
        <v>343</v>
      </c>
      <c r="C11" t="s">
        <v>341</v>
      </c>
      <c r="D11">
        <v>0.72340000000000004</v>
      </c>
      <c r="E11">
        <v>11150</v>
      </c>
      <c r="F11">
        <v>11150</v>
      </c>
      <c r="G11">
        <v>0.17780000000000001</v>
      </c>
      <c r="H11">
        <v>10</v>
      </c>
      <c r="I11">
        <v>168</v>
      </c>
    </row>
    <row r="12" spans="1:10">
      <c r="A12" t="s">
        <v>357</v>
      </c>
      <c r="B12" t="s">
        <v>348</v>
      </c>
      <c r="C12" t="s">
        <v>341</v>
      </c>
      <c r="D12">
        <v>0.62790000000000001</v>
      </c>
      <c r="E12">
        <v>23500</v>
      </c>
      <c r="F12">
        <v>23500</v>
      </c>
      <c r="G12">
        <v>0.43190000000000001</v>
      </c>
      <c r="H12">
        <v>11</v>
      </c>
      <c r="I12">
        <v>177</v>
      </c>
    </row>
    <row r="13" spans="1:10">
      <c r="A13" t="s">
        <v>358</v>
      </c>
      <c r="B13" t="s">
        <v>359</v>
      </c>
      <c r="C13" t="s">
        <v>341</v>
      </c>
      <c r="D13">
        <v>0.83260000000000001</v>
      </c>
      <c r="E13">
        <v>7092</v>
      </c>
      <c r="F13">
        <v>13884</v>
      </c>
      <c r="G13">
        <v>0.30830000000000002</v>
      </c>
      <c r="H13">
        <v>12</v>
      </c>
      <c r="I13">
        <v>181</v>
      </c>
    </row>
    <row r="14" spans="1:10">
      <c r="A14" t="s">
        <v>360</v>
      </c>
      <c r="B14" t="s">
        <v>361</v>
      </c>
      <c r="C14" t="s">
        <v>341</v>
      </c>
      <c r="D14">
        <v>0.73880000000000001</v>
      </c>
      <c r="E14">
        <v>15630</v>
      </c>
      <c r="F14">
        <v>15630</v>
      </c>
      <c r="G14">
        <v>0.40510000000000002</v>
      </c>
      <c r="H14">
        <v>13</v>
      </c>
      <c r="I14">
        <v>190</v>
      </c>
    </row>
    <row r="15" spans="1:10">
      <c r="A15" t="s">
        <v>362</v>
      </c>
      <c r="B15" t="s">
        <v>363</v>
      </c>
      <c r="C15" t="s">
        <v>341</v>
      </c>
      <c r="D15">
        <v>0.99570000000000003</v>
      </c>
      <c r="E15">
        <v>7660</v>
      </c>
      <c r="F15">
        <v>14170</v>
      </c>
      <c r="G15">
        <v>0.31609999999999999</v>
      </c>
      <c r="H15">
        <v>14</v>
      </c>
      <c r="I15">
        <v>195</v>
      </c>
    </row>
    <row r="16" spans="1:10">
      <c r="A16" t="s">
        <v>364</v>
      </c>
      <c r="B16" t="s">
        <v>365</v>
      </c>
      <c r="C16" t="s">
        <v>341</v>
      </c>
      <c r="D16">
        <v>0.71250000000000002</v>
      </c>
      <c r="E16">
        <v>18690</v>
      </c>
      <c r="F16">
        <v>18690</v>
      </c>
      <c r="G16">
        <v>0.4904</v>
      </c>
      <c r="H16">
        <v>15</v>
      </c>
      <c r="I16">
        <v>203</v>
      </c>
    </row>
    <row r="17" spans="1:9">
      <c r="A17" t="s">
        <v>366</v>
      </c>
      <c r="B17" t="s">
        <v>367</v>
      </c>
      <c r="C17" t="s">
        <v>341</v>
      </c>
      <c r="D17">
        <v>0.87290000000000001</v>
      </c>
      <c r="E17">
        <v>10000</v>
      </c>
      <c r="F17">
        <v>19690</v>
      </c>
      <c r="G17">
        <v>0.44929999999999998</v>
      </c>
      <c r="H17">
        <v>16</v>
      </c>
      <c r="I17">
        <v>211</v>
      </c>
    </row>
    <row r="18" spans="1:9">
      <c r="A18" t="s">
        <v>368</v>
      </c>
      <c r="B18" t="s">
        <v>369</v>
      </c>
      <c r="C18" t="s">
        <v>341</v>
      </c>
      <c r="D18">
        <v>0.80920000000000003</v>
      </c>
      <c r="E18">
        <v>7078</v>
      </c>
      <c r="F18">
        <v>12670</v>
      </c>
      <c r="G18">
        <v>0.3216</v>
      </c>
      <c r="H18">
        <v>17</v>
      </c>
      <c r="I18">
        <v>219</v>
      </c>
    </row>
    <row r="19" spans="1:9">
      <c r="A19" t="s">
        <v>370</v>
      </c>
      <c r="B19" t="s">
        <v>261</v>
      </c>
      <c r="C19" t="s">
        <v>341</v>
      </c>
      <c r="D19">
        <v>0.34350000000000003</v>
      </c>
      <c r="E19">
        <v>16234</v>
      </c>
      <c r="F19">
        <v>16234</v>
      </c>
      <c r="G19">
        <v>0.36320000000000002</v>
      </c>
      <c r="H19">
        <v>18</v>
      </c>
      <c r="I19">
        <v>234</v>
      </c>
    </row>
    <row r="20" spans="1:9">
      <c r="A20" t="s">
        <v>371</v>
      </c>
      <c r="B20" t="s">
        <v>343</v>
      </c>
      <c r="C20" t="s">
        <v>341</v>
      </c>
      <c r="D20">
        <v>0.76970000000000005</v>
      </c>
      <c r="E20">
        <v>26328</v>
      </c>
      <c r="F20">
        <v>26328</v>
      </c>
      <c r="G20">
        <v>0.69199999999999995</v>
      </c>
      <c r="H20">
        <v>19</v>
      </c>
      <c r="I20">
        <v>263</v>
      </c>
    </row>
    <row r="21" spans="1:9">
      <c r="A21" t="s">
        <v>372</v>
      </c>
      <c r="B21" t="s">
        <v>365</v>
      </c>
      <c r="C21" t="s">
        <v>341</v>
      </c>
      <c r="D21">
        <v>0.86040000000000005</v>
      </c>
      <c r="E21">
        <v>6948</v>
      </c>
      <c r="F21">
        <v>13596</v>
      </c>
      <c r="G21">
        <v>0.3342</v>
      </c>
      <c r="H21">
        <v>20</v>
      </c>
      <c r="I21">
        <v>274</v>
      </c>
    </row>
    <row r="22" spans="1:9">
      <c r="A22" t="s">
        <v>373</v>
      </c>
      <c r="B22" t="s">
        <v>365</v>
      </c>
      <c r="C22" t="s">
        <v>341</v>
      </c>
      <c r="D22">
        <v>0.4627</v>
      </c>
      <c r="E22">
        <v>30924</v>
      </c>
      <c r="F22">
        <v>30924</v>
      </c>
      <c r="G22">
        <v>0.56320000000000003</v>
      </c>
      <c r="H22">
        <v>21</v>
      </c>
      <c r="I22">
        <v>278</v>
      </c>
    </row>
    <row r="23" spans="1:9">
      <c r="A23" t="s">
        <v>374</v>
      </c>
      <c r="B23" t="s">
        <v>343</v>
      </c>
      <c r="C23" t="s">
        <v>341</v>
      </c>
      <c r="D23">
        <v>0.96150000000000002</v>
      </c>
      <c r="E23">
        <v>11370</v>
      </c>
      <c r="F23">
        <v>11370</v>
      </c>
      <c r="G23">
        <v>0.19350000000000001</v>
      </c>
      <c r="H23">
        <v>22</v>
      </c>
      <c r="I23">
        <v>280</v>
      </c>
    </row>
    <row r="24" spans="1:9">
      <c r="A24" t="s">
        <v>375</v>
      </c>
      <c r="B24" t="s">
        <v>350</v>
      </c>
      <c r="C24" t="s">
        <v>341</v>
      </c>
      <c r="D24">
        <v>0.43</v>
      </c>
      <c r="E24">
        <v>15901</v>
      </c>
      <c r="F24">
        <v>15901</v>
      </c>
      <c r="G24">
        <v>0.26190000000000002</v>
      </c>
      <c r="H24">
        <v>23</v>
      </c>
      <c r="I24">
        <v>283</v>
      </c>
    </row>
    <row r="25" spans="1:9">
      <c r="A25" t="s">
        <v>376</v>
      </c>
      <c r="B25" t="s">
        <v>170</v>
      </c>
      <c r="C25" t="s">
        <v>341</v>
      </c>
      <c r="D25">
        <v>0.68210000000000004</v>
      </c>
      <c r="E25">
        <v>7276</v>
      </c>
      <c r="F25">
        <v>13612</v>
      </c>
      <c r="G25">
        <v>0.34660000000000002</v>
      </c>
      <c r="H25">
        <v>24</v>
      </c>
      <c r="I25">
        <v>284</v>
      </c>
    </row>
    <row r="26" spans="1:9">
      <c r="A26" t="s">
        <v>377</v>
      </c>
      <c r="B26" t="s">
        <v>378</v>
      </c>
      <c r="C26" t="s">
        <v>341</v>
      </c>
      <c r="D26">
        <v>0.35110000000000002</v>
      </c>
      <c r="E26">
        <v>18900</v>
      </c>
      <c r="F26">
        <v>18900</v>
      </c>
      <c r="G26">
        <v>0.43840000000000001</v>
      </c>
      <c r="H26">
        <v>25</v>
      </c>
      <c r="I26">
        <v>297</v>
      </c>
    </row>
    <row r="27" spans="1:9">
      <c r="A27" t="s">
        <v>379</v>
      </c>
      <c r="B27" t="s">
        <v>380</v>
      </c>
      <c r="C27" t="s">
        <v>381</v>
      </c>
      <c r="D27">
        <v>0.3745</v>
      </c>
      <c r="E27">
        <v>29810</v>
      </c>
      <c r="F27">
        <v>29810</v>
      </c>
      <c r="G27">
        <v>0.39019999999999999</v>
      </c>
      <c r="H27">
        <v>26</v>
      </c>
      <c r="I27">
        <v>320</v>
      </c>
    </row>
    <row r="28" spans="1:9">
      <c r="A28" t="s">
        <v>382</v>
      </c>
      <c r="B28" t="s">
        <v>11</v>
      </c>
      <c r="C28" t="s">
        <v>9</v>
      </c>
      <c r="D28">
        <v>0.80230000000000001</v>
      </c>
      <c r="E28">
        <v>9861</v>
      </c>
      <c r="F28">
        <v>23654</v>
      </c>
      <c r="G28">
        <v>0.59470000000000001</v>
      </c>
      <c r="H28">
        <v>27</v>
      </c>
      <c r="I28">
        <v>329</v>
      </c>
    </row>
    <row r="29" spans="1:9">
      <c r="A29" t="s">
        <v>383</v>
      </c>
      <c r="B29" t="s">
        <v>8</v>
      </c>
      <c r="C29" t="s">
        <v>9</v>
      </c>
      <c r="D29">
        <v>0.76919999999999999</v>
      </c>
      <c r="E29">
        <v>10391</v>
      </c>
      <c r="F29">
        <v>27383</v>
      </c>
      <c r="G29">
        <v>0.6139</v>
      </c>
      <c r="H29">
        <v>28</v>
      </c>
      <c r="I29">
        <v>343</v>
      </c>
    </row>
    <row r="30" spans="1:9">
      <c r="A30" t="s">
        <v>384</v>
      </c>
      <c r="B30" t="s">
        <v>13</v>
      </c>
      <c r="C30" t="s">
        <v>9</v>
      </c>
      <c r="D30">
        <v>0.78979999999999995</v>
      </c>
      <c r="E30">
        <v>31034</v>
      </c>
      <c r="F30">
        <v>31034</v>
      </c>
      <c r="G30">
        <v>0.59150000000000003</v>
      </c>
      <c r="H30">
        <v>29</v>
      </c>
      <c r="I30">
        <v>364</v>
      </c>
    </row>
    <row r="31" spans="1:9">
      <c r="A31" t="s">
        <v>7</v>
      </c>
      <c r="B31" t="s">
        <v>8</v>
      </c>
      <c r="C31" t="s">
        <v>9</v>
      </c>
      <c r="D31">
        <v>0.97030000000000005</v>
      </c>
      <c r="E31">
        <v>18048</v>
      </c>
      <c r="F31">
        <v>18048</v>
      </c>
      <c r="G31">
        <v>0.21820000000000001</v>
      </c>
      <c r="H31">
        <v>30</v>
      </c>
      <c r="I31">
        <v>387</v>
      </c>
    </row>
    <row r="32" spans="1:9">
      <c r="A32" t="s">
        <v>10</v>
      </c>
      <c r="B32" t="s">
        <v>11</v>
      </c>
      <c r="C32" t="s">
        <v>9</v>
      </c>
      <c r="D32">
        <v>0.97960000000000003</v>
      </c>
      <c r="E32">
        <v>18048</v>
      </c>
      <c r="F32">
        <v>18048</v>
      </c>
      <c r="G32">
        <v>0.25</v>
      </c>
      <c r="H32">
        <v>31</v>
      </c>
      <c r="I32">
        <v>399</v>
      </c>
    </row>
    <row r="33" spans="1:9">
      <c r="A33" t="s">
        <v>385</v>
      </c>
      <c r="B33" t="s">
        <v>386</v>
      </c>
      <c r="C33" t="s">
        <v>9</v>
      </c>
      <c r="D33">
        <v>0.91369999999999996</v>
      </c>
      <c r="E33">
        <v>9738</v>
      </c>
      <c r="F33">
        <v>22093</v>
      </c>
      <c r="G33">
        <v>0.4924</v>
      </c>
      <c r="H33">
        <v>32</v>
      </c>
      <c r="I33">
        <v>405</v>
      </c>
    </row>
    <row r="34" spans="1:9">
      <c r="A34" t="s">
        <v>12</v>
      </c>
      <c r="B34" t="s">
        <v>13</v>
      </c>
      <c r="C34" t="s">
        <v>9</v>
      </c>
      <c r="D34">
        <v>0.72929999999999995</v>
      </c>
      <c r="E34">
        <v>29732</v>
      </c>
      <c r="F34">
        <v>29732</v>
      </c>
      <c r="G34">
        <v>0.37680000000000002</v>
      </c>
      <c r="H34">
        <v>33</v>
      </c>
      <c r="I34">
        <v>416</v>
      </c>
    </row>
    <row r="35" spans="1:9">
      <c r="A35" t="s">
        <v>387</v>
      </c>
      <c r="B35" t="s">
        <v>388</v>
      </c>
      <c r="C35" t="s">
        <v>9</v>
      </c>
      <c r="D35">
        <v>0.60760000000000003</v>
      </c>
      <c r="E35">
        <v>21832</v>
      </c>
      <c r="F35">
        <v>21832</v>
      </c>
      <c r="G35">
        <v>0.47370000000000001</v>
      </c>
      <c r="H35">
        <v>34</v>
      </c>
      <c r="I35">
        <v>435</v>
      </c>
    </row>
    <row r="36" spans="1:9">
      <c r="A36" t="s">
        <v>389</v>
      </c>
      <c r="B36" t="s">
        <v>316</v>
      </c>
      <c r="C36" t="s">
        <v>16</v>
      </c>
      <c r="D36">
        <v>0.52739999999999998</v>
      </c>
      <c r="E36">
        <v>7094</v>
      </c>
      <c r="F36">
        <v>16871</v>
      </c>
      <c r="G36">
        <v>0.24379999999999999</v>
      </c>
      <c r="H36">
        <v>35</v>
      </c>
      <c r="I36">
        <v>450</v>
      </c>
    </row>
    <row r="37" spans="1:9">
      <c r="A37" t="s">
        <v>390</v>
      </c>
      <c r="B37" t="s">
        <v>391</v>
      </c>
      <c r="C37" t="s">
        <v>16</v>
      </c>
      <c r="D37">
        <v>0.58979999999999999</v>
      </c>
      <c r="E37">
        <v>23594</v>
      </c>
      <c r="F37">
        <v>23594</v>
      </c>
      <c r="G37">
        <v>0.4965</v>
      </c>
      <c r="H37">
        <v>36</v>
      </c>
      <c r="I37">
        <v>452</v>
      </c>
    </row>
    <row r="38" spans="1:9">
      <c r="A38" t="s">
        <v>392</v>
      </c>
      <c r="B38" t="s">
        <v>181</v>
      </c>
      <c r="C38" t="s">
        <v>16</v>
      </c>
      <c r="D38">
        <v>0.58579999999999999</v>
      </c>
      <c r="E38">
        <v>7818</v>
      </c>
      <c r="F38">
        <v>19074</v>
      </c>
      <c r="G38">
        <v>0.60099999999999998</v>
      </c>
      <c r="H38">
        <v>37</v>
      </c>
      <c r="I38">
        <v>470</v>
      </c>
    </row>
    <row r="39" spans="1:9">
      <c r="A39" t="s">
        <v>393</v>
      </c>
      <c r="B39" t="s">
        <v>394</v>
      </c>
      <c r="C39" t="s">
        <v>16</v>
      </c>
      <c r="D39">
        <v>0.27700000000000002</v>
      </c>
      <c r="E39">
        <v>5938</v>
      </c>
      <c r="F39">
        <v>11638</v>
      </c>
      <c r="G39">
        <v>0.25829999999999997</v>
      </c>
      <c r="H39">
        <v>38</v>
      </c>
      <c r="I39">
        <v>471</v>
      </c>
    </row>
    <row r="40" spans="1:9">
      <c r="A40" t="s">
        <v>395</v>
      </c>
      <c r="B40" t="s">
        <v>396</v>
      </c>
      <c r="C40" t="s">
        <v>16</v>
      </c>
      <c r="D40">
        <v>0.75509999999999999</v>
      </c>
      <c r="E40">
        <v>7510</v>
      </c>
      <c r="F40">
        <v>13120</v>
      </c>
      <c r="G40">
        <v>0.36980000000000002</v>
      </c>
      <c r="H40">
        <v>39</v>
      </c>
      <c r="I40">
        <v>499</v>
      </c>
    </row>
    <row r="41" spans="1:9">
      <c r="A41" t="s">
        <v>397</v>
      </c>
      <c r="B41" t="s">
        <v>398</v>
      </c>
      <c r="C41" t="s">
        <v>16</v>
      </c>
      <c r="D41">
        <v>0.85029999999999994</v>
      </c>
      <c r="E41">
        <v>5598</v>
      </c>
      <c r="F41">
        <v>10374</v>
      </c>
      <c r="G41">
        <v>0.40250000000000002</v>
      </c>
      <c r="H41">
        <v>40</v>
      </c>
      <c r="I41">
        <v>527</v>
      </c>
    </row>
    <row r="42" spans="1:9">
      <c r="A42" t="s">
        <v>399</v>
      </c>
      <c r="B42" t="s">
        <v>400</v>
      </c>
      <c r="C42" t="s">
        <v>16</v>
      </c>
      <c r="D42">
        <v>0.89970000000000006</v>
      </c>
      <c r="E42">
        <v>7595</v>
      </c>
      <c r="F42">
        <v>13340</v>
      </c>
      <c r="G42">
        <v>0.42030000000000001</v>
      </c>
      <c r="H42">
        <v>41</v>
      </c>
      <c r="I42">
        <v>540</v>
      </c>
    </row>
    <row r="43" spans="1:9">
      <c r="A43" t="s">
        <v>401</v>
      </c>
      <c r="B43" t="s">
        <v>400</v>
      </c>
      <c r="C43" t="s">
        <v>16</v>
      </c>
      <c r="D43">
        <v>0.54069999999999996</v>
      </c>
      <c r="E43">
        <v>13350</v>
      </c>
      <c r="F43">
        <v>13350</v>
      </c>
      <c r="G43">
        <v>0.38740000000000002</v>
      </c>
      <c r="H43">
        <v>42</v>
      </c>
      <c r="I43">
        <v>574</v>
      </c>
    </row>
    <row r="44" spans="1:9">
      <c r="A44" t="s">
        <v>402</v>
      </c>
      <c r="B44" t="s">
        <v>403</v>
      </c>
      <c r="C44" t="s">
        <v>16</v>
      </c>
      <c r="D44">
        <v>0.76280000000000003</v>
      </c>
      <c r="E44">
        <v>16170</v>
      </c>
      <c r="F44">
        <v>16170</v>
      </c>
      <c r="G44">
        <v>0.62190000000000001</v>
      </c>
      <c r="H44">
        <v>43</v>
      </c>
      <c r="I44">
        <v>596</v>
      </c>
    </row>
    <row r="45" spans="1:9">
      <c r="A45" t="s">
        <v>404</v>
      </c>
      <c r="B45" t="s">
        <v>15</v>
      </c>
      <c r="C45" t="s">
        <v>16</v>
      </c>
      <c r="D45">
        <v>0.62209999999999999</v>
      </c>
      <c r="E45">
        <v>7580</v>
      </c>
      <c r="F45">
        <v>13700</v>
      </c>
      <c r="G45">
        <v>0.28539999999999999</v>
      </c>
      <c r="H45">
        <v>44</v>
      </c>
      <c r="I45">
        <v>598</v>
      </c>
    </row>
    <row r="46" spans="1:9">
      <c r="A46" t="s">
        <v>405</v>
      </c>
      <c r="B46" t="s">
        <v>400</v>
      </c>
      <c r="C46" t="s">
        <v>16</v>
      </c>
      <c r="D46">
        <v>0.80389999999999995</v>
      </c>
      <c r="E46">
        <v>37816</v>
      </c>
      <c r="F46">
        <v>37816</v>
      </c>
      <c r="G46">
        <v>0.69589999999999996</v>
      </c>
      <c r="H46">
        <v>45</v>
      </c>
      <c r="I46">
        <v>602</v>
      </c>
    </row>
    <row r="47" spans="1:9">
      <c r="A47" t="s">
        <v>406</v>
      </c>
      <c r="B47" t="s">
        <v>407</v>
      </c>
      <c r="C47" t="s">
        <v>16</v>
      </c>
      <c r="D47">
        <v>0.69820000000000004</v>
      </c>
      <c r="E47">
        <v>22734</v>
      </c>
      <c r="F47">
        <v>22734</v>
      </c>
      <c r="G47">
        <v>0.65369999999999995</v>
      </c>
      <c r="H47">
        <v>46</v>
      </c>
      <c r="I47">
        <v>607</v>
      </c>
    </row>
    <row r="48" spans="1:9">
      <c r="A48" t="s">
        <v>14</v>
      </c>
      <c r="B48" t="s">
        <v>15</v>
      </c>
      <c r="C48" t="s">
        <v>16</v>
      </c>
      <c r="D48">
        <v>0.70109999999999995</v>
      </c>
      <c r="E48">
        <v>22370</v>
      </c>
      <c r="F48">
        <v>22370</v>
      </c>
      <c r="G48">
        <v>0.60219999999999996</v>
      </c>
      <c r="H48">
        <v>47</v>
      </c>
      <c r="I48">
        <v>616</v>
      </c>
    </row>
    <row r="49" spans="1:9">
      <c r="A49" t="s">
        <v>408</v>
      </c>
      <c r="B49" t="s">
        <v>409</v>
      </c>
      <c r="C49" t="s">
        <v>16</v>
      </c>
      <c r="D49">
        <v>0.61360000000000003</v>
      </c>
      <c r="E49">
        <v>24350</v>
      </c>
      <c r="F49">
        <v>24350</v>
      </c>
      <c r="G49">
        <v>0.48309999999999997</v>
      </c>
      <c r="H49">
        <v>48</v>
      </c>
      <c r="I49">
        <v>625</v>
      </c>
    </row>
    <row r="50" spans="1:9">
      <c r="A50" t="s">
        <v>410</v>
      </c>
      <c r="B50" t="s">
        <v>411</v>
      </c>
      <c r="C50" t="s">
        <v>16</v>
      </c>
      <c r="D50">
        <v>0.67979999999999996</v>
      </c>
      <c r="E50">
        <v>13750</v>
      </c>
      <c r="F50">
        <v>13750</v>
      </c>
      <c r="G50">
        <v>0.39850000000000002</v>
      </c>
      <c r="H50">
        <v>49</v>
      </c>
      <c r="I50">
        <v>637</v>
      </c>
    </row>
    <row r="51" spans="1:9">
      <c r="A51" t="s">
        <v>412</v>
      </c>
      <c r="B51" t="s">
        <v>413</v>
      </c>
      <c r="C51" t="s">
        <v>16</v>
      </c>
      <c r="D51">
        <v>0.60809999999999997</v>
      </c>
      <c r="E51">
        <v>7466</v>
      </c>
      <c r="F51">
        <v>10616</v>
      </c>
      <c r="G51">
        <v>0.29730000000000001</v>
      </c>
      <c r="H51">
        <v>50</v>
      </c>
      <c r="I51">
        <v>660</v>
      </c>
    </row>
    <row r="52" spans="1:9">
      <c r="A52" t="s">
        <v>414</v>
      </c>
      <c r="B52" t="s">
        <v>415</v>
      </c>
      <c r="C52" t="s">
        <v>16</v>
      </c>
      <c r="D52">
        <v>0.5736</v>
      </c>
      <c r="E52">
        <v>4528</v>
      </c>
      <c r="F52">
        <v>10072</v>
      </c>
      <c r="G52">
        <v>0.2291</v>
      </c>
      <c r="H52">
        <v>51</v>
      </c>
      <c r="I52">
        <v>661</v>
      </c>
    </row>
    <row r="53" spans="1:9">
      <c r="A53" t="s">
        <v>416</v>
      </c>
      <c r="B53" t="s">
        <v>417</v>
      </c>
      <c r="C53" t="s">
        <v>19</v>
      </c>
      <c r="D53">
        <v>0.38450000000000001</v>
      </c>
      <c r="E53">
        <v>18048</v>
      </c>
      <c r="F53">
        <v>18048</v>
      </c>
      <c r="G53">
        <v>0.41670000000000001</v>
      </c>
      <c r="H53">
        <v>52</v>
      </c>
      <c r="I53">
        <v>694</v>
      </c>
    </row>
    <row r="54" spans="1:9">
      <c r="A54" t="s">
        <v>418</v>
      </c>
      <c r="B54" t="s">
        <v>419</v>
      </c>
      <c r="C54" t="s">
        <v>19</v>
      </c>
      <c r="D54">
        <v>0.81669999999999998</v>
      </c>
      <c r="E54">
        <v>36480</v>
      </c>
      <c r="F54">
        <v>36480</v>
      </c>
      <c r="G54">
        <v>0.64359999999999995</v>
      </c>
      <c r="H54">
        <v>53</v>
      </c>
      <c r="I54">
        <v>713</v>
      </c>
    </row>
    <row r="55" spans="1:9">
      <c r="A55" t="s">
        <v>420</v>
      </c>
      <c r="B55" t="s">
        <v>421</v>
      </c>
      <c r="C55" t="s">
        <v>19</v>
      </c>
      <c r="D55">
        <v>0.79849999999999999</v>
      </c>
      <c r="E55">
        <v>32256</v>
      </c>
      <c r="F55">
        <v>32256</v>
      </c>
      <c r="G55">
        <v>0.64859999999999995</v>
      </c>
      <c r="H55">
        <v>54</v>
      </c>
      <c r="I55">
        <v>726</v>
      </c>
    </row>
    <row r="56" spans="1:9">
      <c r="A56" t="s">
        <v>422</v>
      </c>
      <c r="B56" t="s">
        <v>423</v>
      </c>
      <c r="C56" t="s">
        <v>19</v>
      </c>
      <c r="D56">
        <v>0.83209999999999995</v>
      </c>
      <c r="E56">
        <v>7620</v>
      </c>
      <c r="F56">
        <v>7620</v>
      </c>
      <c r="G56">
        <v>0.78259999999999996</v>
      </c>
      <c r="H56">
        <v>55</v>
      </c>
      <c r="I56">
        <v>736</v>
      </c>
    </row>
    <row r="57" spans="1:9">
      <c r="A57" t="s">
        <v>424</v>
      </c>
      <c r="B57" t="s">
        <v>425</v>
      </c>
      <c r="C57" t="s">
        <v>19</v>
      </c>
      <c r="D57">
        <v>0.72860000000000003</v>
      </c>
      <c r="E57">
        <v>32142</v>
      </c>
      <c r="F57">
        <v>32142</v>
      </c>
      <c r="G57">
        <v>0.68189999999999995</v>
      </c>
      <c r="H57">
        <v>56</v>
      </c>
      <c r="I57">
        <v>757</v>
      </c>
    </row>
    <row r="58" spans="1:9">
      <c r="A58" t="s">
        <v>426</v>
      </c>
      <c r="B58" t="s">
        <v>427</v>
      </c>
      <c r="C58" t="s">
        <v>19</v>
      </c>
      <c r="D58">
        <v>0.98</v>
      </c>
      <c r="E58">
        <v>20120</v>
      </c>
      <c r="F58">
        <v>20120</v>
      </c>
      <c r="G58">
        <v>0.3654</v>
      </c>
      <c r="H58">
        <v>57</v>
      </c>
      <c r="I58">
        <v>762</v>
      </c>
    </row>
    <row r="59" spans="1:9">
      <c r="A59" t="s">
        <v>428</v>
      </c>
      <c r="B59" t="s">
        <v>429</v>
      </c>
      <c r="C59" t="s">
        <v>19</v>
      </c>
      <c r="D59">
        <v>0.78800000000000003</v>
      </c>
      <c r="E59">
        <v>28122</v>
      </c>
      <c r="F59">
        <v>28122</v>
      </c>
      <c r="G59">
        <v>0.58079999999999998</v>
      </c>
      <c r="H59">
        <v>58</v>
      </c>
      <c r="I59">
        <v>768</v>
      </c>
    </row>
    <row r="60" spans="1:9">
      <c r="A60" t="s">
        <v>430</v>
      </c>
      <c r="B60" t="s">
        <v>431</v>
      </c>
      <c r="C60" t="s">
        <v>19</v>
      </c>
      <c r="D60">
        <v>0.81569999999999998</v>
      </c>
      <c r="E60">
        <v>40334</v>
      </c>
      <c r="F60">
        <v>40334</v>
      </c>
      <c r="G60">
        <v>0.61829999999999996</v>
      </c>
      <c r="H60">
        <v>59</v>
      </c>
      <c r="I60">
        <v>779</v>
      </c>
    </row>
    <row r="61" spans="1:9">
      <c r="A61" t="s">
        <v>432</v>
      </c>
      <c r="B61" t="s">
        <v>419</v>
      </c>
      <c r="C61" t="s">
        <v>19</v>
      </c>
      <c r="D61">
        <v>0.1055</v>
      </c>
      <c r="E61">
        <v>41538</v>
      </c>
      <c r="F61">
        <v>41538</v>
      </c>
      <c r="G61">
        <v>0.93069999999999997</v>
      </c>
      <c r="H61">
        <v>60</v>
      </c>
      <c r="I61">
        <v>785</v>
      </c>
    </row>
    <row r="62" spans="1:9">
      <c r="A62" t="s">
        <v>433</v>
      </c>
      <c r="B62" t="s">
        <v>434</v>
      </c>
      <c r="C62" t="s">
        <v>19</v>
      </c>
      <c r="D62">
        <v>0.48020000000000002</v>
      </c>
      <c r="E62">
        <v>35720</v>
      </c>
      <c r="F62">
        <v>35720</v>
      </c>
      <c r="G62">
        <v>0.70050000000000001</v>
      </c>
      <c r="H62">
        <v>61</v>
      </c>
      <c r="I62">
        <v>825</v>
      </c>
    </row>
    <row r="63" spans="1:9">
      <c r="A63" t="s">
        <v>17</v>
      </c>
      <c r="B63" t="s">
        <v>18</v>
      </c>
      <c r="C63" t="s">
        <v>19</v>
      </c>
      <c r="D63">
        <v>0.31230000000000002</v>
      </c>
      <c r="E63">
        <v>8724</v>
      </c>
      <c r="F63">
        <v>19884</v>
      </c>
      <c r="G63">
        <v>0.69720000000000004</v>
      </c>
      <c r="H63">
        <v>62</v>
      </c>
      <c r="I63">
        <v>828</v>
      </c>
    </row>
    <row r="64" spans="1:9">
      <c r="A64" t="s">
        <v>435</v>
      </c>
      <c r="B64" t="s">
        <v>436</v>
      </c>
      <c r="C64" t="s">
        <v>19</v>
      </c>
      <c r="D64">
        <v>0.66259999999999997</v>
      </c>
      <c r="E64">
        <v>6775</v>
      </c>
      <c r="F64">
        <v>17935</v>
      </c>
      <c r="G64">
        <v>0.39460000000000001</v>
      </c>
      <c r="H64">
        <v>63</v>
      </c>
      <c r="I64">
        <v>834</v>
      </c>
    </row>
    <row r="65" spans="1:9">
      <c r="A65" t="s">
        <v>437</v>
      </c>
      <c r="B65" t="s">
        <v>438</v>
      </c>
      <c r="C65" t="s">
        <v>19</v>
      </c>
      <c r="D65">
        <v>0.72150000000000003</v>
      </c>
      <c r="E65">
        <v>6491</v>
      </c>
      <c r="F65">
        <v>17651</v>
      </c>
      <c r="G65">
        <v>0.51980000000000004</v>
      </c>
      <c r="H65">
        <v>64</v>
      </c>
      <c r="I65">
        <v>866</v>
      </c>
    </row>
    <row r="66" spans="1:9">
      <c r="A66" t="s">
        <v>439</v>
      </c>
      <c r="B66" t="s">
        <v>440</v>
      </c>
      <c r="C66" t="s">
        <v>19</v>
      </c>
      <c r="D66">
        <v>0.58309999999999995</v>
      </c>
      <c r="E66">
        <v>6550</v>
      </c>
      <c r="F66">
        <v>17710</v>
      </c>
      <c r="G66">
        <v>0.41120000000000001</v>
      </c>
      <c r="H66">
        <v>65</v>
      </c>
      <c r="I66">
        <v>869</v>
      </c>
    </row>
    <row r="67" spans="1:9">
      <c r="A67" t="s">
        <v>441</v>
      </c>
      <c r="B67" t="s">
        <v>442</v>
      </c>
      <c r="C67" t="s">
        <v>19</v>
      </c>
      <c r="D67">
        <v>0.52180000000000004</v>
      </c>
      <c r="E67">
        <v>6350</v>
      </c>
      <c r="F67">
        <v>17510</v>
      </c>
      <c r="G67">
        <v>0.52370000000000005</v>
      </c>
      <c r="H67">
        <v>66</v>
      </c>
      <c r="I67">
        <v>873</v>
      </c>
    </row>
    <row r="68" spans="1:9">
      <c r="A68" t="s">
        <v>443</v>
      </c>
      <c r="B68" t="s">
        <v>444</v>
      </c>
      <c r="C68" t="s">
        <v>19</v>
      </c>
      <c r="D68">
        <v>0.71609999999999996</v>
      </c>
      <c r="E68">
        <v>6972</v>
      </c>
      <c r="F68">
        <v>18132</v>
      </c>
      <c r="G68">
        <v>0.5605</v>
      </c>
      <c r="H68">
        <v>67</v>
      </c>
      <c r="I68">
        <v>892</v>
      </c>
    </row>
    <row r="69" spans="1:9">
      <c r="A69" t="s">
        <v>445</v>
      </c>
      <c r="B69" t="s">
        <v>446</v>
      </c>
      <c r="C69" t="s">
        <v>19</v>
      </c>
      <c r="D69">
        <v>0.57469999999999999</v>
      </c>
      <c r="E69">
        <v>6100</v>
      </c>
      <c r="F69">
        <v>17260</v>
      </c>
      <c r="G69">
        <v>0.29349999999999998</v>
      </c>
      <c r="H69">
        <v>68</v>
      </c>
      <c r="I69">
        <v>918</v>
      </c>
    </row>
    <row r="70" spans="1:9">
      <c r="A70" t="s">
        <v>447</v>
      </c>
      <c r="B70" t="s">
        <v>448</v>
      </c>
      <c r="C70" t="s">
        <v>19</v>
      </c>
      <c r="D70">
        <v>0.58150000000000002</v>
      </c>
      <c r="E70">
        <v>6287</v>
      </c>
      <c r="F70">
        <v>17447</v>
      </c>
      <c r="G70">
        <v>0.4859</v>
      </c>
      <c r="H70">
        <v>69</v>
      </c>
      <c r="I70">
        <v>920</v>
      </c>
    </row>
    <row r="71" spans="1:9">
      <c r="A71" t="s">
        <v>449</v>
      </c>
      <c r="B71" t="s">
        <v>450</v>
      </c>
      <c r="C71" t="s">
        <v>19</v>
      </c>
      <c r="D71">
        <v>0.45789999999999997</v>
      </c>
      <c r="E71">
        <v>6186</v>
      </c>
      <c r="F71">
        <v>17346</v>
      </c>
      <c r="G71">
        <v>0.53469999999999995</v>
      </c>
      <c r="H71">
        <v>70</v>
      </c>
      <c r="I71">
        <v>924</v>
      </c>
    </row>
    <row r="72" spans="1:9">
      <c r="A72" t="s">
        <v>451</v>
      </c>
      <c r="B72" t="s">
        <v>452</v>
      </c>
      <c r="C72" t="s">
        <v>19</v>
      </c>
      <c r="D72">
        <v>0.68720000000000003</v>
      </c>
      <c r="E72">
        <v>6550</v>
      </c>
      <c r="F72">
        <v>17710</v>
      </c>
      <c r="G72">
        <v>0.38080000000000003</v>
      </c>
      <c r="H72">
        <v>71</v>
      </c>
      <c r="I72">
        <v>937</v>
      </c>
    </row>
    <row r="73" spans="1:9">
      <c r="A73" t="s">
        <v>453</v>
      </c>
      <c r="B73" t="s">
        <v>454</v>
      </c>
      <c r="C73" t="s">
        <v>19</v>
      </c>
      <c r="D73">
        <v>0.30819999999999997</v>
      </c>
      <c r="E73">
        <v>6240</v>
      </c>
      <c r="F73">
        <v>17400</v>
      </c>
      <c r="G73">
        <v>0.60329999999999995</v>
      </c>
      <c r="H73">
        <v>72</v>
      </c>
      <c r="I73">
        <v>967</v>
      </c>
    </row>
    <row r="74" spans="1:9">
      <c r="A74" t="s">
        <v>455</v>
      </c>
      <c r="B74" t="s">
        <v>23</v>
      </c>
      <c r="C74" t="s">
        <v>19</v>
      </c>
      <c r="D74">
        <v>0.67520000000000002</v>
      </c>
      <c r="E74">
        <v>6344</v>
      </c>
      <c r="F74">
        <v>17504</v>
      </c>
      <c r="G74">
        <v>0.35649999999999998</v>
      </c>
      <c r="H74">
        <v>73</v>
      </c>
      <c r="I74">
        <v>974</v>
      </c>
    </row>
    <row r="75" spans="1:9">
      <c r="A75" t="s">
        <v>456</v>
      </c>
      <c r="B75" t="s">
        <v>457</v>
      </c>
      <c r="C75" t="s">
        <v>19</v>
      </c>
      <c r="D75">
        <v>0.46239999999999998</v>
      </c>
      <c r="E75">
        <v>6525</v>
      </c>
      <c r="F75">
        <v>17685</v>
      </c>
      <c r="G75">
        <v>0.45750000000000002</v>
      </c>
      <c r="H75">
        <v>74</v>
      </c>
      <c r="I75">
        <v>995</v>
      </c>
    </row>
    <row r="76" spans="1:9">
      <c r="A76" t="s">
        <v>458</v>
      </c>
      <c r="B76" t="s">
        <v>459</v>
      </c>
      <c r="C76" t="s">
        <v>19</v>
      </c>
      <c r="D76">
        <v>0.69679999999999997</v>
      </c>
      <c r="E76">
        <v>6628</v>
      </c>
      <c r="F76">
        <v>17788</v>
      </c>
      <c r="G76">
        <v>0.42849999999999999</v>
      </c>
      <c r="H76">
        <v>75</v>
      </c>
      <c r="I76">
        <v>997</v>
      </c>
    </row>
    <row r="77" spans="1:9">
      <c r="A77" t="s">
        <v>460</v>
      </c>
      <c r="B77" t="s">
        <v>461</v>
      </c>
      <c r="C77" t="s">
        <v>19</v>
      </c>
      <c r="D77">
        <v>0.18</v>
      </c>
      <c r="E77">
        <v>12864</v>
      </c>
      <c r="F77">
        <v>35742</v>
      </c>
      <c r="G77">
        <v>0.9103</v>
      </c>
      <c r="H77">
        <v>76</v>
      </c>
      <c r="I77">
        <v>1000</v>
      </c>
    </row>
    <row r="78" spans="1:9">
      <c r="A78" t="s">
        <v>462</v>
      </c>
      <c r="B78" t="s">
        <v>463</v>
      </c>
      <c r="C78" t="s">
        <v>19</v>
      </c>
      <c r="D78">
        <v>0.4521</v>
      </c>
      <c r="E78">
        <v>13895</v>
      </c>
      <c r="F78">
        <v>36773</v>
      </c>
      <c r="G78">
        <v>0.81330000000000002</v>
      </c>
      <c r="H78">
        <v>77</v>
      </c>
      <c r="I78">
        <v>1005</v>
      </c>
    </row>
    <row r="79" spans="1:9">
      <c r="A79" t="s">
        <v>464</v>
      </c>
      <c r="B79" t="s">
        <v>465</v>
      </c>
      <c r="C79" t="s">
        <v>19</v>
      </c>
      <c r="D79">
        <v>0.4239</v>
      </c>
      <c r="E79">
        <v>13149</v>
      </c>
      <c r="F79">
        <v>36027</v>
      </c>
      <c r="G79">
        <v>0.85850000000000004</v>
      </c>
      <c r="H79">
        <v>78</v>
      </c>
      <c r="I79">
        <v>1006</v>
      </c>
    </row>
    <row r="80" spans="1:9">
      <c r="A80" t="s">
        <v>466</v>
      </c>
      <c r="B80" t="s">
        <v>23</v>
      </c>
      <c r="C80" t="s">
        <v>19</v>
      </c>
      <c r="D80">
        <v>0.21990000000000001</v>
      </c>
      <c r="E80">
        <v>12697</v>
      </c>
      <c r="F80">
        <v>35575</v>
      </c>
      <c r="G80">
        <v>0.90310000000000001</v>
      </c>
      <c r="H80">
        <v>79</v>
      </c>
      <c r="I80">
        <v>1013</v>
      </c>
    </row>
    <row r="81" spans="1:9">
      <c r="A81" t="s">
        <v>467</v>
      </c>
      <c r="B81" t="s">
        <v>429</v>
      </c>
      <c r="C81" t="s">
        <v>19</v>
      </c>
      <c r="D81">
        <v>0.62</v>
      </c>
      <c r="E81">
        <v>12960</v>
      </c>
      <c r="F81">
        <v>35838</v>
      </c>
      <c r="G81">
        <v>0.66169999999999995</v>
      </c>
      <c r="H81">
        <v>80</v>
      </c>
      <c r="I81">
        <v>1028</v>
      </c>
    </row>
    <row r="82" spans="1:9">
      <c r="A82" t="s">
        <v>20</v>
      </c>
      <c r="B82" t="s">
        <v>21</v>
      </c>
      <c r="C82" t="s">
        <v>19</v>
      </c>
      <c r="D82">
        <v>0.375</v>
      </c>
      <c r="E82">
        <v>13271</v>
      </c>
      <c r="F82">
        <v>36149</v>
      </c>
      <c r="G82">
        <v>0.85799999999999998</v>
      </c>
      <c r="H82">
        <v>81</v>
      </c>
      <c r="I82">
        <v>1058</v>
      </c>
    </row>
    <row r="83" spans="1:9">
      <c r="A83" t="s">
        <v>468</v>
      </c>
      <c r="B83" t="s">
        <v>427</v>
      </c>
      <c r="C83" t="s">
        <v>19</v>
      </c>
      <c r="D83">
        <v>0.44440000000000002</v>
      </c>
      <c r="E83">
        <v>13746</v>
      </c>
      <c r="F83">
        <v>36624</v>
      </c>
      <c r="G83">
        <v>0.80700000000000005</v>
      </c>
      <c r="H83">
        <v>82</v>
      </c>
      <c r="I83">
        <v>1079</v>
      </c>
    </row>
    <row r="84" spans="1:9">
      <c r="A84" t="s">
        <v>469</v>
      </c>
      <c r="B84" t="s">
        <v>470</v>
      </c>
      <c r="C84" t="s">
        <v>19</v>
      </c>
      <c r="D84">
        <v>0.59909999999999997</v>
      </c>
      <c r="E84">
        <v>13397</v>
      </c>
      <c r="F84">
        <v>36275</v>
      </c>
      <c r="G84">
        <v>0.72670000000000001</v>
      </c>
      <c r="H84">
        <v>83</v>
      </c>
      <c r="I84">
        <v>1110</v>
      </c>
    </row>
    <row r="85" spans="1:9">
      <c r="A85" t="s">
        <v>471</v>
      </c>
      <c r="B85" t="s">
        <v>448</v>
      </c>
      <c r="C85" t="s">
        <v>19</v>
      </c>
      <c r="D85">
        <v>0.83330000000000004</v>
      </c>
      <c r="E85">
        <v>8275</v>
      </c>
      <c r="F85">
        <v>8275</v>
      </c>
      <c r="G85">
        <v>0.25</v>
      </c>
      <c r="H85">
        <v>84</v>
      </c>
      <c r="I85">
        <v>1127</v>
      </c>
    </row>
    <row r="86" spans="1:9">
      <c r="A86" t="s">
        <v>472</v>
      </c>
      <c r="B86" t="s">
        <v>473</v>
      </c>
      <c r="C86" t="s">
        <v>19</v>
      </c>
      <c r="D86">
        <v>0.29920000000000002</v>
      </c>
      <c r="E86">
        <v>40536</v>
      </c>
      <c r="F86">
        <v>40536</v>
      </c>
      <c r="G86">
        <v>0.5746</v>
      </c>
      <c r="H86">
        <v>85</v>
      </c>
      <c r="I86">
        <v>1145</v>
      </c>
    </row>
    <row r="87" spans="1:9">
      <c r="A87" t="s">
        <v>474</v>
      </c>
      <c r="B87" t="s">
        <v>475</v>
      </c>
      <c r="C87" t="s">
        <v>19</v>
      </c>
      <c r="D87">
        <v>0.748</v>
      </c>
      <c r="E87">
        <v>6536</v>
      </c>
      <c r="F87">
        <v>17696</v>
      </c>
      <c r="G87">
        <v>0.58709999999999996</v>
      </c>
      <c r="H87">
        <v>86</v>
      </c>
      <c r="I87">
        <v>1148</v>
      </c>
    </row>
    <row r="88" spans="1:9">
      <c r="A88" t="s">
        <v>476</v>
      </c>
      <c r="B88" t="s">
        <v>477</v>
      </c>
      <c r="C88" t="s">
        <v>19</v>
      </c>
      <c r="D88">
        <v>0.4471</v>
      </c>
      <c r="E88">
        <v>43573</v>
      </c>
      <c r="F88">
        <v>43573</v>
      </c>
      <c r="G88">
        <v>0.76100000000000001</v>
      </c>
      <c r="H88">
        <v>87</v>
      </c>
      <c r="I88">
        <v>1152</v>
      </c>
    </row>
    <row r="89" spans="1:9">
      <c r="A89" t="s">
        <v>478</v>
      </c>
      <c r="B89" t="s">
        <v>465</v>
      </c>
      <c r="C89" t="s">
        <v>19</v>
      </c>
      <c r="D89">
        <v>0.91190000000000004</v>
      </c>
      <c r="E89">
        <v>29630</v>
      </c>
      <c r="F89">
        <v>29630</v>
      </c>
      <c r="G89">
        <v>0.62560000000000004</v>
      </c>
      <c r="H89">
        <v>88</v>
      </c>
      <c r="I89">
        <v>1155</v>
      </c>
    </row>
    <row r="90" spans="1:9">
      <c r="A90" t="s">
        <v>479</v>
      </c>
      <c r="B90" t="s">
        <v>480</v>
      </c>
      <c r="C90" t="s">
        <v>19</v>
      </c>
      <c r="D90">
        <v>0.49199999999999999</v>
      </c>
      <c r="E90">
        <v>25888</v>
      </c>
      <c r="F90">
        <v>25888</v>
      </c>
      <c r="G90">
        <v>0.41249999999999998</v>
      </c>
      <c r="H90">
        <v>89</v>
      </c>
      <c r="I90">
        <v>1173</v>
      </c>
    </row>
    <row r="91" spans="1:9">
      <c r="A91" t="s">
        <v>481</v>
      </c>
      <c r="B91" t="s">
        <v>482</v>
      </c>
      <c r="C91" t="s">
        <v>19</v>
      </c>
      <c r="D91">
        <v>0.1173</v>
      </c>
      <c r="E91">
        <v>45625</v>
      </c>
      <c r="F91">
        <v>45625</v>
      </c>
      <c r="G91">
        <v>0.9254</v>
      </c>
      <c r="H91">
        <v>90</v>
      </c>
      <c r="I91">
        <v>1192</v>
      </c>
    </row>
    <row r="92" spans="1:9">
      <c r="A92" t="s">
        <v>483</v>
      </c>
      <c r="B92" t="s">
        <v>484</v>
      </c>
      <c r="C92" t="s">
        <v>19</v>
      </c>
      <c r="D92">
        <v>0.77839999999999998</v>
      </c>
      <c r="E92">
        <v>16160</v>
      </c>
      <c r="F92">
        <v>16160</v>
      </c>
      <c r="G92">
        <v>0.3125</v>
      </c>
      <c r="H92">
        <v>91</v>
      </c>
      <c r="I92">
        <v>1203</v>
      </c>
    </row>
    <row r="93" spans="1:9">
      <c r="A93" t="s">
        <v>485</v>
      </c>
      <c r="B93" t="s">
        <v>486</v>
      </c>
      <c r="C93" t="s">
        <v>19</v>
      </c>
      <c r="D93">
        <v>1</v>
      </c>
      <c r="E93">
        <v>20200</v>
      </c>
      <c r="F93">
        <v>20200</v>
      </c>
      <c r="G93">
        <v>0.51160000000000005</v>
      </c>
      <c r="H93">
        <v>92</v>
      </c>
      <c r="I93">
        <v>1207</v>
      </c>
    </row>
    <row r="94" spans="1:9">
      <c r="A94" t="s">
        <v>487</v>
      </c>
      <c r="B94" t="s">
        <v>488</v>
      </c>
      <c r="C94" t="s">
        <v>19</v>
      </c>
      <c r="D94">
        <v>0.54800000000000004</v>
      </c>
      <c r="E94">
        <v>18804</v>
      </c>
      <c r="F94">
        <v>18804</v>
      </c>
      <c r="G94">
        <v>0.49120000000000003</v>
      </c>
      <c r="H94">
        <v>93</v>
      </c>
      <c r="I94">
        <v>1208</v>
      </c>
    </row>
    <row r="95" spans="1:9">
      <c r="A95" t="s">
        <v>489</v>
      </c>
      <c r="B95" t="s">
        <v>490</v>
      </c>
      <c r="C95" t="s">
        <v>19</v>
      </c>
      <c r="D95">
        <v>0.7752</v>
      </c>
      <c r="E95">
        <v>40600</v>
      </c>
      <c r="F95">
        <v>40600</v>
      </c>
      <c r="G95">
        <v>0.53869999999999996</v>
      </c>
      <c r="H95">
        <v>94</v>
      </c>
      <c r="I95">
        <v>1211</v>
      </c>
    </row>
    <row r="96" spans="1:9">
      <c r="A96" t="s">
        <v>491</v>
      </c>
      <c r="B96" t="s">
        <v>23</v>
      </c>
      <c r="C96" t="s">
        <v>19</v>
      </c>
      <c r="D96">
        <v>0.57010000000000005</v>
      </c>
      <c r="E96">
        <v>28920</v>
      </c>
      <c r="F96">
        <v>28920</v>
      </c>
      <c r="G96">
        <v>0.61960000000000004</v>
      </c>
      <c r="H96">
        <v>95</v>
      </c>
      <c r="I96">
        <v>1212</v>
      </c>
    </row>
    <row r="97" spans="1:9">
      <c r="A97" t="s">
        <v>492</v>
      </c>
      <c r="B97" t="s">
        <v>431</v>
      </c>
      <c r="C97" t="s">
        <v>19</v>
      </c>
      <c r="D97">
        <v>0.63580000000000003</v>
      </c>
      <c r="E97">
        <v>28920</v>
      </c>
      <c r="F97">
        <v>28920</v>
      </c>
      <c r="G97">
        <v>0.56669999999999998</v>
      </c>
      <c r="H97">
        <v>96</v>
      </c>
      <c r="I97">
        <v>1219</v>
      </c>
    </row>
    <row r="98" spans="1:9">
      <c r="A98" t="s">
        <v>493</v>
      </c>
      <c r="B98" t="s">
        <v>448</v>
      </c>
      <c r="C98" t="s">
        <v>19</v>
      </c>
      <c r="D98">
        <v>0.78439999999999999</v>
      </c>
      <c r="E98">
        <v>25716</v>
      </c>
      <c r="F98">
        <v>25716</v>
      </c>
      <c r="G98">
        <v>0.54120000000000001</v>
      </c>
      <c r="H98">
        <v>97</v>
      </c>
      <c r="I98">
        <v>1228</v>
      </c>
    </row>
    <row r="99" spans="1:9">
      <c r="A99" t="s">
        <v>494</v>
      </c>
      <c r="B99" t="s">
        <v>482</v>
      </c>
      <c r="C99" t="s">
        <v>19</v>
      </c>
      <c r="D99">
        <v>0.1817</v>
      </c>
      <c r="E99">
        <v>46509</v>
      </c>
      <c r="F99">
        <v>46509</v>
      </c>
      <c r="G99">
        <v>0.90820000000000001</v>
      </c>
      <c r="H99">
        <v>98</v>
      </c>
      <c r="I99">
        <v>1245</v>
      </c>
    </row>
    <row r="100" spans="1:9">
      <c r="A100" t="s">
        <v>495</v>
      </c>
      <c r="B100" t="s">
        <v>496</v>
      </c>
      <c r="C100" t="s">
        <v>19</v>
      </c>
      <c r="D100">
        <v>0.56679999999999997</v>
      </c>
      <c r="E100">
        <v>33020</v>
      </c>
      <c r="F100">
        <v>33020</v>
      </c>
      <c r="G100">
        <v>0.3548</v>
      </c>
      <c r="H100">
        <v>99</v>
      </c>
      <c r="I100">
        <v>1248</v>
      </c>
    </row>
    <row r="101" spans="1:9">
      <c r="A101" t="s">
        <v>497</v>
      </c>
      <c r="B101" t="s">
        <v>498</v>
      </c>
      <c r="C101" t="s">
        <v>19</v>
      </c>
      <c r="D101">
        <v>0.80179999999999996</v>
      </c>
      <c r="E101">
        <v>7144</v>
      </c>
      <c r="F101">
        <v>18304</v>
      </c>
      <c r="G101">
        <v>0.40039999999999998</v>
      </c>
      <c r="H101">
        <v>100</v>
      </c>
      <c r="I101">
        <v>1253</v>
      </c>
    </row>
    <row r="102" spans="1:9">
      <c r="A102" t="s">
        <v>499</v>
      </c>
      <c r="B102" t="s">
        <v>500</v>
      </c>
      <c r="C102" t="s">
        <v>19</v>
      </c>
      <c r="D102">
        <v>0.92979999999999996</v>
      </c>
      <c r="E102">
        <v>18048</v>
      </c>
      <c r="F102">
        <v>18048</v>
      </c>
      <c r="G102">
        <v>0.27039999999999997</v>
      </c>
      <c r="H102">
        <v>101</v>
      </c>
      <c r="I102">
        <v>1272</v>
      </c>
    </row>
    <row r="103" spans="1:9">
      <c r="A103" t="s">
        <v>501</v>
      </c>
      <c r="B103" t="s">
        <v>502</v>
      </c>
      <c r="C103" t="s">
        <v>19</v>
      </c>
      <c r="D103">
        <v>0.9617</v>
      </c>
      <c r="E103">
        <v>18048</v>
      </c>
      <c r="F103">
        <v>18048</v>
      </c>
      <c r="G103">
        <v>0.38740000000000002</v>
      </c>
      <c r="H103">
        <v>102</v>
      </c>
      <c r="I103">
        <v>1273</v>
      </c>
    </row>
    <row r="104" spans="1:9">
      <c r="A104" t="s">
        <v>503</v>
      </c>
      <c r="B104" t="s">
        <v>477</v>
      </c>
      <c r="C104" t="s">
        <v>19</v>
      </c>
      <c r="D104">
        <v>0.91</v>
      </c>
      <c r="E104">
        <v>18048</v>
      </c>
      <c r="F104">
        <v>18048</v>
      </c>
      <c r="G104">
        <v>0.36630000000000001</v>
      </c>
      <c r="H104">
        <v>103</v>
      </c>
      <c r="I104">
        <v>1279</v>
      </c>
    </row>
    <row r="105" spans="1:9">
      <c r="A105" t="s">
        <v>504</v>
      </c>
      <c r="B105" t="s">
        <v>23</v>
      </c>
      <c r="C105" t="s">
        <v>19</v>
      </c>
      <c r="D105">
        <v>0.59</v>
      </c>
      <c r="E105">
        <v>27900</v>
      </c>
      <c r="F105">
        <v>27900</v>
      </c>
      <c r="G105">
        <v>0.8125</v>
      </c>
      <c r="H105">
        <v>104</v>
      </c>
      <c r="I105">
        <v>1293</v>
      </c>
    </row>
    <row r="106" spans="1:9">
      <c r="A106" t="s">
        <v>505</v>
      </c>
      <c r="B106" t="s">
        <v>502</v>
      </c>
      <c r="C106" t="s">
        <v>19</v>
      </c>
      <c r="D106">
        <v>0.74819999999999998</v>
      </c>
      <c r="E106">
        <v>12500</v>
      </c>
      <c r="F106">
        <v>12500</v>
      </c>
      <c r="G106">
        <v>0.5111</v>
      </c>
      <c r="H106">
        <v>105</v>
      </c>
      <c r="I106">
        <v>1306</v>
      </c>
    </row>
    <row r="107" spans="1:9">
      <c r="A107" t="s">
        <v>506</v>
      </c>
      <c r="B107" t="s">
        <v>507</v>
      </c>
      <c r="C107" t="s">
        <v>19</v>
      </c>
      <c r="D107">
        <v>0.38950000000000001</v>
      </c>
      <c r="E107">
        <v>35000</v>
      </c>
      <c r="F107">
        <v>35000</v>
      </c>
      <c r="G107">
        <v>0.59279999999999999</v>
      </c>
      <c r="H107">
        <v>106</v>
      </c>
      <c r="I107">
        <v>1314</v>
      </c>
    </row>
    <row r="108" spans="1:9">
      <c r="A108" t="s">
        <v>508</v>
      </c>
      <c r="B108" t="s">
        <v>509</v>
      </c>
      <c r="C108" t="s">
        <v>19</v>
      </c>
      <c r="D108">
        <v>0.43269999999999997</v>
      </c>
      <c r="E108">
        <v>26500</v>
      </c>
      <c r="F108">
        <v>26500</v>
      </c>
      <c r="G108">
        <v>0.63329999999999997</v>
      </c>
      <c r="H108">
        <v>107</v>
      </c>
      <c r="I108">
        <v>1326</v>
      </c>
    </row>
    <row r="109" spans="1:9">
      <c r="A109" t="s">
        <v>510</v>
      </c>
      <c r="B109" t="s">
        <v>429</v>
      </c>
      <c r="C109" t="s">
        <v>19</v>
      </c>
      <c r="D109">
        <v>0.4677</v>
      </c>
      <c r="E109">
        <v>29103</v>
      </c>
      <c r="F109">
        <v>29103</v>
      </c>
      <c r="G109">
        <v>0.49180000000000001</v>
      </c>
      <c r="H109">
        <v>108</v>
      </c>
      <c r="I109">
        <v>1360</v>
      </c>
    </row>
    <row r="110" spans="1:9">
      <c r="A110" t="s">
        <v>511</v>
      </c>
      <c r="B110" t="s">
        <v>512</v>
      </c>
      <c r="C110" t="s">
        <v>19</v>
      </c>
      <c r="D110">
        <v>0.61370000000000002</v>
      </c>
      <c r="E110">
        <v>28800</v>
      </c>
      <c r="F110">
        <v>28800</v>
      </c>
      <c r="G110">
        <v>0.53620000000000001</v>
      </c>
      <c r="H110">
        <v>109</v>
      </c>
      <c r="I110">
        <v>1366</v>
      </c>
    </row>
    <row r="111" spans="1:9">
      <c r="A111" t="s">
        <v>513</v>
      </c>
      <c r="B111" t="s">
        <v>23</v>
      </c>
      <c r="C111" t="s">
        <v>19</v>
      </c>
      <c r="D111">
        <v>0.54120000000000001</v>
      </c>
      <c r="E111">
        <v>40265</v>
      </c>
      <c r="F111">
        <v>40265</v>
      </c>
      <c r="G111">
        <v>0.75829999999999997</v>
      </c>
      <c r="H111">
        <v>110</v>
      </c>
      <c r="I111">
        <v>1387</v>
      </c>
    </row>
    <row r="112" spans="1:9">
      <c r="A112" t="s">
        <v>514</v>
      </c>
      <c r="B112" t="s">
        <v>515</v>
      </c>
      <c r="C112" t="s">
        <v>19</v>
      </c>
      <c r="D112">
        <v>0.3705</v>
      </c>
      <c r="E112">
        <v>37100</v>
      </c>
      <c r="F112">
        <v>37100</v>
      </c>
      <c r="G112">
        <v>0.40760000000000002</v>
      </c>
      <c r="H112">
        <v>111</v>
      </c>
      <c r="I112">
        <v>1389</v>
      </c>
    </row>
    <row r="113" spans="1:9">
      <c r="A113" t="s">
        <v>516</v>
      </c>
      <c r="B113" t="s">
        <v>496</v>
      </c>
      <c r="C113" t="s">
        <v>19</v>
      </c>
      <c r="D113">
        <v>0.67979999999999996</v>
      </c>
      <c r="E113">
        <v>41494</v>
      </c>
      <c r="F113">
        <v>41494</v>
      </c>
      <c r="G113">
        <v>0.61419999999999997</v>
      </c>
      <c r="H113">
        <v>112</v>
      </c>
      <c r="I113">
        <v>1395</v>
      </c>
    </row>
    <row r="114" spans="1:9">
      <c r="A114" t="s">
        <v>22</v>
      </c>
      <c r="B114" t="s">
        <v>23</v>
      </c>
      <c r="C114" t="s">
        <v>19</v>
      </c>
      <c r="D114">
        <v>0.7409</v>
      </c>
      <c r="E114">
        <v>33852</v>
      </c>
      <c r="F114">
        <v>33852</v>
      </c>
      <c r="G114">
        <v>0.63790000000000002</v>
      </c>
      <c r="H114">
        <v>113</v>
      </c>
      <c r="I114">
        <v>1405</v>
      </c>
    </row>
    <row r="115" spans="1:9">
      <c r="A115" t="s">
        <v>517</v>
      </c>
      <c r="B115" t="s">
        <v>518</v>
      </c>
      <c r="C115" t="s">
        <v>19</v>
      </c>
      <c r="D115">
        <v>0.98880000000000001</v>
      </c>
      <c r="E115">
        <v>23985</v>
      </c>
      <c r="F115">
        <v>23985</v>
      </c>
      <c r="G115">
        <v>0.53700000000000003</v>
      </c>
      <c r="H115">
        <v>114</v>
      </c>
      <c r="I115">
        <v>1415</v>
      </c>
    </row>
    <row r="116" spans="1:9">
      <c r="A116" t="s">
        <v>519</v>
      </c>
      <c r="B116" t="s">
        <v>486</v>
      </c>
      <c r="C116" t="s">
        <v>19</v>
      </c>
      <c r="D116">
        <v>0.79490000000000005</v>
      </c>
      <c r="E116">
        <v>24536</v>
      </c>
      <c r="F116">
        <v>24536</v>
      </c>
      <c r="G116">
        <v>0.35</v>
      </c>
      <c r="H116">
        <v>115</v>
      </c>
      <c r="I116">
        <v>1441</v>
      </c>
    </row>
    <row r="117" spans="1:9">
      <c r="A117" t="s">
        <v>520</v>
      </c>
      <c r="B117" t="s">
        <v>521</v>
      </c>
      <c r="C117" t="s">
        <v>19</v>
      </c>
      <c r="D117">
        <v>0.872</v>
      </c>
      <c r="E117">
        <v>31126</v>
      </c>
      <c r="F117">
        <v>31126</v>
      </c>
      <c r="G117">
        <v>0.47920000000000001</v>
      </c>
      <c r="H117">
        <v>116</v>
      </c>
      <c r="I117">
        <v>1462</v>
      </c>
    </row>
    <row r="118" spans="1:9">
      <c r="A118" t="s">
        <v>522</v>
      </c>
      <c r="B118" t="s">
        <v>23</v>
      </c>
      <c r="C118" t="s">
        <v>19</v>
      </c>
      <c r="D118">
        <v>0.4239</v>
      </c>
      <c r="E118">
        <v>46652</v>
      </c>
      <c r="F118">
        <v>46652</v>
      </c>
      <c r="G118">
        <v>0.87770000000000004</v>
      </c>
      <c r="H118">
        <v>117</v>
      </c>
      <c r="I118">
        <v>1475</v>
      </c>
    </row>
    <row r="119" spans="1:9">
      <c r="A119" t="s">
        <v>523</v>
      </c>
      <c r="B119" t="s">
        <v>23</v>
      </c>
      <c r="C119" t="s">
        <v>19</v>
      </c>
      <c r="D119">
        <v>0.46279999999999999</v>
      </c>
      <c r="E119">
        <v>39430</v>
      </c>
      <c r="F119">
        <v>39430</v>
      </c>
      <c r="G119">
        <v>0.57310000000000005</v>
      </c>
      <c r="H119">
        <v>118</v>
      </c>
      <c r="I119">
        <v>1487</v>
      </c>
    </row>
    <row r="120" spans="1:9">
      <c r="A120" t="s">
        <v>524</v>
      </c>
      <c r="B120" t="s">
        <v>450</v>
      </c>
      <c r="C120" t="s">
        <v>19</v>
      </c>
      <c r="D120">
        <v>0.46810000000000002</v>
      </c>
      <c r="E120">
        <v>26050</v>
      </c>
      <c r="F120">
        <v>26050</v>
      </c>
      <c r="G120">
        <v>0.45079999999999998</v>
      </c>
      <c r="H120">
        <v>119</v>
      </c>
      <c r="I120">
        <v>1492</v>
      </c>
    </row>
    <row r="121" spans="1:9">
      <c r="A121" t="s">
        <v>525</v>
      </c>
      <c r="B121" t="s">
        <v>526</v>
      </c>
      <c r="C121" t="s">
        <v>19</v>
      </c>
      <c r="D121">
        <v>0.50549999999999995</v>
      </c>
      <c r="E121">
        <v>27480</v>
      </c>
      <c r="F121">
        <v>27480</v>
      </c>
      <c r="G121">
        <v>0.44519999999999998</v>
      </c>
      <c r="H121">
        <v>120</v>
      </c>
      <c r="I121">
        <v>1495</v>
      </c>
    </row>
    <row r="122" spans="1:9">
      <c r="A122" t="s">
        <v>527</v>
      </c>
      <c r="B122" t="s">
        <v>528</v>
      </c>
      <c r="C122" t="s">
        <v>19</v>
      </c>
      <c r="D122">
        <v>0.72650000000000003</v>
      </c>
      <c r="E122">
        <v>39810</v>
      </c>
      <c r="F122">
        <v>39810</v>
      </c>
      <c r="G122">
        <v>0.56689999999999996</v>
      </c>
      <c r="H122">
        <v>121</v>
      </c>
      <c r="I122">
        <v>1499</v>
      </c>
    </row>
    <row r="123" spans="1:9">
      <c r="A123" t="s">
        <v>529</v>
      </c>
      <c r="B123" t="s">
        <v>530</v>
      </c>
      <c r="C123" t="s">
        <v>19</v>
      </c>
      <c r="D123">
        <v>0.37340000000000001</v>
      </c>
      <c r="E123">
        <v>44902</v>
      </c>
      <c r="F123">
        <v>44902</v>
      </c>
      <c r="G123">
        <v>0.80430000000000001</v>
      </c>
      <c r="H123">
        <v>122</v>
      </c>
      <c r="I123">
        <v>1500</v>
      </c>
    </row>
    <row r="124" spans="1:9">
      <c r="A124" t="s">
        <v>531</v>
      </c>
      <c r="B124" t="s">
        <v>482</v>
      </c>
      <c r="C124" t="s">
        <v>19</v>
      </c>
      <c r="D124">
        <v>0.14510000000000001</v>
      </c>
      <c r="E124">
        <v>45018</v>
      </c>
      <c r="F124">
        <v>45018</v>
      </c>
      <c r="G124">
        <v>0.82140000000000002</v>
      </c>
      <c r="H124">
        <v>123</v>
      </c>
      <c r="I124">
        <v>1506</v>
      </c>
    </row>
    <row r="125" spans="1:9">
      <c r="A125" t="s">
        <v>532</v>
      </c>
      <c r="B125" t="s">
        <v>486</v>
      </c>
      <c r="C125" t="s">
        <v>19</v>
      </c>
      <c r="D125">
        <v>0.66539999999999999</v>
      </c>
      <c r="E125">
        <v>30356</v>
      </c>
      <c r="F125">
        <v>30356</v>
      </c>
      <c r="G125">
        <v>0.7208</v>
      </c>
      <c r="H125">
        <v>124</v>
      </c>
      <c r="I125">
        <v>1508</v>
      </c>
    </row>
    <row r="126" spans="1:9">
      <c r="A126" t="s">
        <v>533</v>
      </c>
      <c r="B126" t="s">
        <v>482</v>
      </c>
      <c r="C126" t="s">
        <v>19</v>
      </c>
      <c r="D126">
        <v>0.13919999999999999</v>
      </c>
      <c r="E126">
        <v>43580</v>
      </c>
      <c r="F126">
        <v>43580</v>
      </c>
      <c r="G126">
        <v>0.95730000000000004</v>
      </c>
      <c r="H126">
        <v>125</v>
      </c>
      <c r="I126">
        <v>1538</v>
      </c>
    </row>
    <row r="127" spans="1:9">
      <c r="A127" t="s">
        <v>534</v>
      </c>
      <c r="B127" t="s">
        <v>535</v>
      </c>
      <c r="C127" t="s">
        <v>19</v>
      </c>
      <c r="D127">
        <v>0.67200000000000004</v>
      </c>
      <c r="E127">
        <v>41290</v>
      </c>
      <c r="F127">
        <v>41290</v>
      </c>
      <c r="G127">
        <v>0.72950000000000004</v>
      </c>
      <c r="H127">
        <v>126</v>
      </c>
      <c r="I127">
        <v>1539</v>
      </c>
    </row>
    <row r="128" spans="1:9">
      <c r="A128" t="s">
        <v>536</v>
      </c>
      <c r="B128" t="s">
        <v>486</v>
      </c>
      <c r="C128" t="s">
        <v>19</v>
      </c>
      <c r="D128">
        <v>0.31209999999999999</v>
      </c>
      <c r="E128">
        <v>6766</v>
      </c>
      <c r="F128">
        <v>17926</v>
      </c>
      <c r="G128">
        <v>0.66159999999999997</v>
      </c>
      <c r="H128">
        <v>127</v>
      </c>
      <c r="I128">
        <v>1542</v>
      </c>
    </row>
    <row r="129" spans="1:9">
      <c r="A129" t="s">
        <v>537</v>
      </c>
      <c r="B129" t="s">
        <v>486</v>
      </c>
      <c r="C129" t="s">
        <v>19</v>
      </c>
      <c r="D129">
        <v>0.48849999999999999</v>
      </c>
      <c r="E129">
        <v>41392</v>
      </c>
      <c r="F129">
        <v>41392</v>
      </c>
      <c r="G129">
        <v>0.75019999999999998</v>
      </c>
      <c r="H129">
        <v>128</v>
      </c>
      <c r="I129">
        <v>1551</v>
      </c>
    </row>
    <row r="130" spans="1:9">
      <c r="A130" t="s">
        <v>538</v>
      </c>
      <c r="B130" t="s">
        <v>431</v>
      </c>
      <c r="C130" t="s">
        <v>19</v>
      </c>
      <c r="D130">
        <v>0.82689999999999997</v>
      </c>
      <c r="E130">
        <v>38406</v>
      </c>
      <c r="F130">
        <v>38406</v>
      </c>
      <c r="G130">
        <v>0.28810000000000002</v>
      </c>
      <c r="H130">
        <v>129</v>
      </c>
      <c r="I130">
        <v>1552</v>
      </c>
    </row>
    <row r="131" spans="1:9">
      <c r="A131" t="s">
        <v>539</v>
      </c>
      <c r="B131" t="s">
        <v>431</v>
      </c>
      <c r="C131" t="s">
        <v>19</v>
      </c>
      <c r="D131">
        <v>0.39860000000000001</v>
      </c>
      <c r="E131">
        <v>39580</v>
      </c>
      <c r="F131">
        <v>39580</v>
      </c>
      <c r="G131">
        <v>0.68520000000000003</v>
      </c>
      <c r="H131">
        <v>130</v>
      </c>
      <c r="I131">
        <v>1581</v>
      </c>
    </row>
    <row r="132" spans="1:9">
      <c r="A132" t="s">
        <v>540</v>
      </c>
      <c r="B132" t="s">
        <v>431</v>
      </c>
      <c r="C132" t="s">
        <v>19</v>
      </c>
      <c r="D132">
        <v>0.63790000000000002</v>
      </c>
      <c r="E132">
        <v>6450</v>
      </c>
      <c r="F132">
        <v>17610</v>
      </c>
      <c r="G132">
        <v>0.45500000000000002</v>
      </c>
      <c r="H132">
        <v>131</v>
      </c>
      <c r="I132">
        <v>1586</v>
      </c>
    </row>
    <row r="133" spans="1:9">
      <c r="A133" t="s">
        <v>541</v>
      </c>
      <c r="B133" t="s">
        <v>431</v>
      </c>
      <c r="C133" t="s">
        <v>19</v>
      </c>
      <c r="D133">
        <v>0.6129</v>
      </c>
      <c r="E133">
        <v>40294</v>
      </c>
      <c r="F133">
        <v>40294</v>
      </c>
      <c r="G133">
        <v>0.69010000000000005</v>
      </c>
      <c r="H133">
        <v>132</v>
      </c>
      <c r="I133">
        <v>1596</v>
      </c>
    </row>
    <row r="134" spans="1:9">
      <c r="A134" t="s">
        <v>542</v>
      </c>
      <c r="B134" t="s">
        <v>543</v>
      </c>
      <c r="C134" t="s">
        <v>19</v>
      </c>
      <c r="D134">
        <v>0.69289999999999996</v>
      </c>
      <c r="E134">
        <v>24040</v>
      </c>
      <c r="F134">
        <v>24040</v>
      </c>
      <c r="G134">
        <v>0.56140000000000001</v>
      </c>
      <c r="H134">
        <v>133</v>
      </c>
      <c r="I134">
        <v>1605</v>
      </c>
    </row>
    <row r="135" spans="1:9">
      <c r="A135" t="s">
        <v>544</v>
      </c>
      <c r="B135" t="s">
        <v>545</v>
      </c>
      <c r="C135" t="s">
        <v>19</v>
      </c>
      <c r="D135">
        <v>0.63470000000000004</v>
      </c>
      <c r="E135">
        <v>7343</v>
      </c>
      <c r="F135">
        <v>18503</v>
      </c>
      <c r="G135">
        <v>0.48089999999999999</v>
      </c>
      <c r="H135">
        <v>134</v>
      </c>
      <c r="I135">
        <v>1617</v>
      </c>
    </row>
    <row r="136" spans="1:9">
      <c r="A136" t="s">
        <v>546</v>
      </c>
      <c r="B136" t="s">
        <v>547</v>
      </c>
      <c r="C136" t="s">
        <v>19</v>
      </c>
      <c r="D136">
        <v>0.51219999999999999</v>
      </c>
      <c r="E136">
        <v>42156</v>
      </c>
      <c r="F136">
        <v>42156</v>
      </c>
      <c r="G136">
        <v>0.84009999999999996</v>
      </c>
      <c r="H136">
        <v>135</v>
      </c>
      <c r="I136">
        <v>1620</v>
      </c>
    </row>
    <row r="137" spans="1:9">
      <c r="A137" t="s">
        <v>548</v>
      </c>
      <c r="B137" t="s">
        <v>482</v>
      </c>
      <c r="C137" t="s">
        <v>19</v>
      </c>
      <c r="D137">
        <v>0.35699999999999998</v>
      </c>
      <c r="E137">
        <v>45564</v>
      </c>
      <c r="F137">
        <v>45564</v>
      </c>
      <c r="G137">
        <v>0.84140000000000004</v>
      </c>
      <c r="H137">
        <v>136</v>
      </c>
      <c r="I137">
        <v>1629</v>
      </c>
    </row>
    <row r="138" spans="1:9">
      <c r="A138" t="s">
        <v>549</v>
      </c>
      <c r="B138" t="s">
        <v>550</v>
      </c>
      <c r="C138" t="s">
        <v>19</v>
      </c>
      <c r="D138">
        <v>1</v>
      </c>
      <c r="E138">
        <v>10360</v>
      </c>
      <c r="F138">
        <v>10360</v>
      </c>
      <c r="G138">
        <v>0.3125</v>
      </c>
      <c r="H138">
        <v>137</v>
      </c>
      <c r="I138">
        <v>1638</v>
      </c>
    </row>
    <row r="139" spans="1:9">
      <c r="A139" t="s">
        <v>551</v>
      </c>
      <c r="B139" t="s">
        <v>550</v>
      </c>
      <c r="C139" t="s">
        <v>19</v>
      </c>
      <c r="D139">
        <v>0.55500000000000005</v>
      </c>
      <c r="E139">
        <v>23300</v>
      </c>
      <c r="F139">
        <v>23300</v>
      </c>
      <c r="G139">
        <v>0.47239999999999999</v>
      </c>
      <c r="H139">
        <v>138</v>
      </c>
      <c r="I139">
        <v>1655</v>
      </c>
    </row>
    <row r="140" spans="1:9">
      <c r="A140" t="s">
        <v>552</v>
      </c>
      <c r="B140" t="s">
        <v>553</v>
      </c>
      <c r="C140" t="s">
        <v>19</v>
      </c>
      <c r="D140">
        <v>0.69469999999999998</v>
      </c>
      <c r="E140">
        <v>39890</v>
      </c>
      <c r="F140">
        <v>39890</v>
      </c>
      <c r="G140">
        <v>0.67500000000000004</v>
      </c>
      <c r="H140">
        <v>139</v>
      </c>
      <c r="I140">
        <v>1656</v>
      </c>
    </row>
    <row r="141" spans="1:9">
      <c r="A141" t="s">
        <v>554</v>
      </c>
      <c r="B141" t="s">
        <v>555</v>
      </c>
      <c r="C141" t="s">
        <v>19</v>
      </c>
      <c r="D141">
        <v>0.81859999999999999</v>
      </c>
      <c r="E141">
        <v>7234</v>
      </c>
      <c r="F141">
        <v>18394</v>
      </c>
      <c r="G141">
        <v>0.53920000000000001</v>
      </c>
      <c r="H141">
        <v>140</v>
      </c>
      <c r="I141">
        <v>1674</v>
      </c>
    </row>
    <row r="142" spans="1:9">
      <c r="A142" t="s">
        <v>556</v>
      </c>
      <c r="B142" t="s">
        <v>557</v>
      </c>
      <c r="C142" t="s">
        <v>19</v>
      </c>
      <c r="D142">
        <v>0.69769999999999999</v>
      </c>
      <c r="E142">
        <v>29250</v>
      </c>
      <c r="F142">
        <v>29250</v>
      </c>
      <c r="G142">
        <v>0.5232</v>
      </c>
      <c r="H142">
        <v>141</v>
      </c>
      <c r="I142">
        <v>1687</v>
      </c>
    </row>
    <row r="143" spans="1:9">
      <c r="A143" t="s">
        <v>24</v>
      </c>
      <c r="B143" t="s">
        <v>23</v>
      </c>
      <c r="C143" t="s">
        <v>19</v>
      </c>
      <c r="D143">
        <v>0.86670000000000003</v>
      </c>
      <c r="E143">
        <v>37300</v>
      </c>
      <c r="F143">
        <v>37300</v>
      </c>
      <c r="G143">
        <v>0.5</v>
      </c>
      <c r="H143">
        <v>142</v>
      </c>
      <c r="I143">
        <v>1692</v>
      </c>
    </row>
    <row r="144" spans="1:9">
      <c r="A144" t="s">
        <v>558</v>
      </c>
      <c r="B144" t="s">
        <v>23</v>
      </c>
      <c r="C144" t="s">
        <v>19</v>
      </c>
      <c r="D144">
        <v>0.19839999999999999</v>
      </c>
      <c r="E144">
        <v>46298</v>
      </c>
      <c r="F144">
        <v>46298</v>
      </c>
      <c r="G144">
        <v>0.91169999999999995</v>
      </c>
      <c r="H144">
        <v>143</v>
      </c>
      <c r="I144">
        <v>1695</v>
      </c>
    </row>
    <row r="145" spans="1:9">
      <c r="A145" t="s">
        <v>559</v>
      </c>
      <c r="B145" t="s">
        <v>560</v>
      </c>
      <c r="C145" t="s">
        <v>19</v>
      </c>
      <c r="D145">
        <v>0.79210000000000003</v>
      </c>
      <c r="E145">
        <v>24500</v>
      </c>
      <c r="F145">
        <v>24500</v>
      </c>
      <c r="G145">
        <v>0.79549999999999998</v>
      </c>
      <c r="H145">
        <v>144</v>
      </c>
      <c r="I145">
        <v>1698</v>
      </c>
    </row>
    <row r="146" spans="1:9">
      <c r="A146" t="s">
        <v>561</v>
      </c>
      <c r="B146" t="s">
        <v>459</v>
      </c>
      <c r="C146" t="s">
        <v>19</v>
      </c>
      <c r="D146">
        <v>0.79</v>
      </c>
      <c r="E146">
        <v>9690</v>
      </c>
      <c r="F146">
        <v>9690</v>
      </c>
      <c r="G146">
        <v>0.18179999999999999</v>
      </c>
      <c r="H146">
        <v>145</v>
      </c>
      <c r="I146">
        <v>1701</v>
      </c>
    </row>
    <row r="147" spans="1:9">
      <c r="A147" t="s">
        <v>562</v>
      </c>
      <c r="B147" t="s">
        <v>427</v>
      </c>
      <c r="C147" t="s">
        <v>19</v>
      </c>
      <c r="D147">
        <v>0.7016</v>
      </c>
      <c r="E147">
        <v>38510</v>
      </c>
      <c r="F147">
        <v>38510</v>
      </c>
      <c r="G147">
        <v>0.75770000000000004</v>
      </c>
      <c r="H147">
        <v>146</v>
      </c>
      <c r="I147">
        <v>1717</v>
      </c>
    </row>
    <row r="148" spans="1:9">
      <c r="A148" t="s">
        <v>563</v>
      </c>
      <c r="B148" t="s">
        <v>564</v>
      </c>
      <c r="C148" t="s">
        <v>19</v>
      </c>
      <c r="D148">
        <v>0.63249999999999995</v>
      </c>
      <c r="E148">
        <v>40296</v>
      </c>
      <c r="F148">
        <v>40296</v>
      </c>
      <c r="G148">
        <v>0.66769999999999996</v>
      </c>
      <c r="H148">
        <v>147</v>
      </c>
      <c r="I148">
        <v>1730</v>
      </c>
    </row>
    <row r="149" spans="1:9">
      <c r="A149" t="s">
        <v>565</v>
      </c>
      <c r="B149" t="s">
        <v>566</v>
      </c>
      <c r="C149" t="s">
        <v>19</v>
      </c>
      <c r="D149">
        <v>0.5575</v>
      </c>
      <c r="E149">
        <v>33150</v>
      </c>
      <c r="F149">
        <v>33150</v>
      </c>
      <c r="G149">
        <v>0.44650000000000001</v>
      </c>
      <c r="H149">
        <v>148</v>
      </c>
      <c r="I149">
        <v>1748</v>
      </c>
    </row>
    <row r="150" spans="1:9">
      <c r="A150" t="s">
        <v>567</v>
      </c>
      <c r="B150" t="s">
        <v>23</v>
      </c>
      <c r="C150" t="s">
        <v>19</v>
      </c>
      <c r="D150">
        <v>1</v>
      </c>
      <c r="E150">
        <v>13300</v>
      </c>
      <c r="F150">
        <v>13300</v>
      </c>
      <c r="G150">
        <v>0.16669999999999999</v>
      </c>
      <c r="H150">
        <v>149</v>
      </c>
      <c r="I150">
        <v>1758</v>
      </c>
    </row>
    <row r="151" spans="1:9">
      <c r="A151" t="s">
        <v>568</v>
      </c>
      <c r="B151" t="s">
        <v>569</v>
      </c>
      <c r="C151" t="s">
        <v>27</v>
      </c>
      <c r="D151">
        <v>0.52600000000000002</v>
      </c>
      <c r="E151">
        <v>7449</v>
      </c>
      <c r="F151">
        <v>18081</v>
      </c>
      <c r="G151">
        <v>0.22700000000000001</v>
      </c>
      <c r="H151">
        <v>150</v>
      </c>
      <c r="I151">
        <v>1762</v>
      </c>
    </row>
    <row r="152" spans="1:9">
      <c r="A152" t="s">
        <v>25</v>
      </c>
      <c r="B152" t="s">
        <v>26</v>
      </c>
      <c r="C152" t="s">
        <v>27</v>
      </c>
      <c r="D152">
        <v>0.75870000000000004</v>
      </c>
      <c r="E152">
        <v>7933</v>
      </c>
      <c r="F152">
        <v>22057</v>
      </c>
      <c r="G152">
        <v>0.41289999999999999</v>
      </c>
      <c r="H152">
        <v>151</v>
      </c>
    </row>
    <row r="153" spans="1:9">
      <c r="A153" t="s">
        <v>570</v>
      </c>
      <c r="B153" t="s">
        <v>571</v>
      </c>
      <c r="C153" t="s">
        <v>27</v>
      </c>
      <c r="D153">
        <v>0.91</v>
      </c>
      <c r="E153">
        <v>7024</v>
      </c>
      <c r="F153">
        <v>18437</v>
      </c>
      <c r="G153">
        <v>0.45979999999999999</v>
      </c>
      <c r="H153">
        <v>152</v>
      </c>
    </row>
    <row r="154" spans="1:9">
      <c r="A154" t="s">
        <v>572</v>
      </c>
      <c r="B154" t="s">
        <v>573</v>
      </c>
      <c r="C154" t="s">
        <v>27</v>
      </c>
      <c r="D154">
        <v>0.87709999999999999</v>
      </c>
      <c r="E154">
        <v>10347</v>
      </c>
      <c r="F154">
        <v>32115</v>
      </c>
      <c r="G154">
        <v>0.69689999999999996</v>
      </c>
      <c r="H154">
        <v>153</v>
      </c>
    </row>
    <row r="155" spans="1:9">
      <c r="A155" t="s">
        <v>574</v>
      </c>
      <c r="B155" t="s">
        <v>575</v>
      </c>
      <c r="C155" t="s">
        <v>27</v>
      </c>
      <c r="D155">
        <v>0.97640000000000005</v>
      </c>
      <c r="E155">
        <v>25046</v>
      </c>
      <c r="F155">
        <v>25046</v>
      </c>
      <c r="G155">
        <v>0.37259999999999999</v>
      </c>
      <c r="H155">
        <v>154</v>
      </c>
    </row>
    <row r="156" spans="1:9">
      <c r="A156" t="s">
        <v>576</v>
      </c>
      <c r="B156" t="s">
        <v>571</v>
      </c>
      <c r="C156" t="s">
        <v>27</v>
      </c>
      <c r="D156">
        <v>0.2228</v>
      </c>
      <c r="E156">
        <v>44222</v>
      </c>
      <c r="F156">
        <v>44222</v>
      </c>
      <c r="G156">
        <v>0.87209999999999999</v>
      </c>
      <c r="H156">
        <v>155</v>
      </c>
    </row>
    <row r="157" spans="1:9">
      <c r="A157" t="s">
        <v>577</v>
      </c>
      <c r="B157" t="s">
        <v>578</v>
      </c>
      <c r="C157" t="s">
        <v>27</v>
      </c>
      <c r="D157">
        <v>0.37430000000000002</v>
      </c>
      <c r="E157">
        <v>16485</v>
      </c>
      <c r="F157">
        <v>32415</v>
      </c>
      <c r="G157">
        <v>0.69689999999999996</v>
      </c>
      <c r="H157">
        <v>156</v>
      </c>
    </row>
    <row r="158" spans="1:9">
      <c r="A158" t="s">
        <v>579</v>
      </c>
      <c r="B158" t="s">
        <v>580</v>
      </c>
      <c r="C158" t="s">
        <v>27</v>
      </c>
      <c r="D158">
        <v>0.77429999999999999</v>
      </c>
      <c r="E158">
        <v>9313</v>
      </c>
      <c r="F158">
        <v>25166</v>
      </c>
      <c r="G158">
        <v>0.63829999999999998</v>
      </c>
      <c r="H158">
        <v>157</v>
      </c>
    </row>
    <row r="159" spans="1:9">
      <c r="A159" t="s">
        <v>581</v>
      </c>
      <c r="B159" t="s">
        <v>26</v>
      </c>
      <c r="C159" t="s">
        <v>27</v>
      </c>
      <c r="D159">
        <v>0.76729999999999998</v>
      </c>
      <c r="E159">
        <v>40707</v>
      </c>
      <c r="F159">
        <v>40707</v>
      </c>
      <c r="G159">
        <v>0.7752</v>
      </c>
      <c r="H159">
        <v>158</v>
      </c>
    </row>
    <row r="160" spans="1:9">
      <c r="A160" t="s">
        <v>582</v>
      </c>
      <c r="B160" t="s">
        <v>583</v>
      </c>
      <c r="C160" t="s">
        <v>27</v>
      </c>
      <c r="D160">
        <v>0.875</v>
      </c>
      <c r="E160">
        <v>6923</v>
      </c>
      <c r="F160">
        <v>17763</v>
      </c>
      <c r="G160">
        <v>0.36620000000000003</v>
      </c>
      <c r="H160">
        <v>159</v>
      </c>
    </row>
    <row r="161" spans="1:8">
      <c r="A161" t="s">
        <v>584</v>
      </c>
      <c r="B161" t="s">
        <v>585</v>
      </c>
      <c r="C161" t="s">
        <v>27</v>
      </c>
      <c r="D161">
        <v>0.82120000000000004</v>
      </c>
      <c r="E161">
        <v>6725</v>
      </c>
      <c r="F161">
        <v>16748</v>
      </c>
      <c r="G161">
        <v>0.30049999999999999</v>
      </c>
      <c r="H161">
        <v>160</v>
      </c>
    </row>
    <row r="162" spans="1:8">
      <c r="A162" t="s">
        <v>586</v>
      </c>
      <c r="B162" t="s">
        <v>26</v>
      </c>
      <c r="C162" t="s">
        <v>27</v>
      </c>
      <c r="D162">
        <v>0.71160000000000001</v>
      </c>
      <c r="E162">
        <v>5744</v>
      </c>
      <c r="F162">
        <v>17837</v>
      </c>
      <c r="G162">
        <v>0.25969999999999999</v>
      </c>
      <c r="H162">
        <v>161</v>
      </c>
    </row>
    <row r="163" spans="1:8">
      <c r="A163" t="s">
        <v>587</v>
      </c>
      <c r="B163" t="s">
        <v>573</v>
      </c>
      <c r="C163" t="s">
        <v>27</v>
      </c>
      <c r="D163">
        <v>0.79749999999999999</v>
      </c>
      <c r="E163">
        <v>28790</v>
      </c>
      <c r="F163">
        <v>28790</v>
      </c>
      <c r="G163">
        <v>0.40910000000000002</v>
      </c>
      <c r="H163">
        <v>162</v>
      </c>
    </row>
    <row r="164" spans="1:8">
      <c r="A164" t="s">
        <v>588</v>
      </c>
      <c r="B164" t="s">
        <v>589</v>
      </c>
      <c r="C164" t="s">
        <v>27</v>
      </c>
      <c r="D164">
        <v>0.69569999999999999</v>
      </c>
      <c r="E164">
        <v>6968</v>
      </c>
      <c r="F164">
        <v>18507</v>
      </c>
      <c r="G164">
        <v>0.46379999999999999</v>
      </c>
      <c r="H164">
        <v>163</v>
      </c>
    </row>
    <row r="165" spans="1:8">
      <c r="A165" t="s">
        <v>590</v>
      </c>
      <c r="B165" t="s">
        <v>26</v>
      </c>
      <c r="C165" t="s">
        <v>27</v>
      </c>
      <c r="D165">
        <v>0.6986</v>
      </c>
      <c r="E165">
        <v>32424</v>
      </c>
      <c r="F165">
        <v>32424</v>
      </c>
      <c r="G165">
        <v>0.58069999999999999</v>
      </c>
      <c r="H165">
        <v>164</v>
      </c>
    </row>
    <row r="166" spans="1:8">
      <c r="A166" t="s">
        <v>591</v>
      </c>
      <c r="B166" t="s">
        <v>592</v>
      </c>
      <c r="C166" t="s">
        <v>27</v>
      </c>
      <c r="D166">
        <v>0.94340000000000002</v>
      </c>
      <c r="E166">
        <v>7327</v>
      </c>
      <c r="F166">
        <v>17649</v>
      </c>
      <c r="G166">
        <v>0.3306</v>
      </c>
      <c r="H166">
        <v>165</v>
      </c>
    </row>
    <row r="167" spans="1:8">
      <c r="A167" t="s">
        <v>593</v>
      </c>
      <c r="B167" t="s">
        <v>594</v>
      </c>
      <c r="C167" t="s">
        <v>27</v>
      </c>
      <c r="D167">
        <v>0.93200000000000005</v>
      </c>
      <c r="E167">
        <v>7343</v>
      </c>
      <c r="F167">
        <v>17284</v>
      </c>
      <c r="G167">
        <v>0.42420000000000002</v>
      </c>
      <c r="H167">
        <v>166</v>
      </c>
    </row>
    <row r="168" spans="1:8">
      <c r="A168" t="s">
        <v>595</v>
      </c>
      <c r="B168" t="s">
        <v>596</v>
      </c>
      <c r="C168" t="s">
        <v>30</v>
      </c>
      <c r="D168">
        <v>0.68210000000000004</v>
      </c>
      <c r="E168">
        <v>28378</v>
      </c>
      <c r="F168">
        <v>28378</v>
      </c>
      <c r="G168">
        <v>0.60629999999999995</v>
      </c>
      <c r="H168">
        <v>167</v>
      </c>
    </row>
    <row r="169" spans="1:8">
      <c r="A169" t="s">
        <v>28</v>
      </c>
      <c r="B169" t="s">
        <v>29</v>
      </c>
      <c r="C169" t="s">
        <v>30</v>
      </c>
      <c r="D169">
        <v>0.63849999999999996</v>
      </c>
      <c r="E169">
        <v>29090</v>
      </c>
      <c r="F169">
        <v>29090</v>
      </c>
      <c r="G169">
        <v>0.28100000000000003</v>
      </c>
      <c r="H169">
        <v>168</v>
      </c>
    </row>
    <row r="170" spans="1:8">
      <c r="A170" t="s">
        <v>597</v>
      </c>
      <c r="B170" t="s">
        <v>598</v>
      </c>
      <c r="C170" t="s">
        <v>30</v>
      </c>
      <c r="D170">
        <v>0.64129999999999998</v>
      </c>
      <c r="E170">
        <v>8706</v>
      </c>
      <c r="F170">
        <v>20211</v>
      </c>
      <c r="G170">
        <v>0.51910000000000001</v>
      </c>
      <c r="H170">
        <v>169</v>
      </c>
    </row>
    <row r="171" spans="1:8">
      <c r="A171" t="s">
        <v>599</v>
      </c>
      <c r="B171" t="s">
        <v>600</v>
      </c>
      <c r="C171" t="s">
        <v>30</v>
      </c>
      <c r="D171">
        <v>0.35849999999999999</v>
      </c>
      <c r="E171">
        <v>46085</v>
      </c>
      <c r="F171">
        <v>46085</v>
      </c>
      <c r="G171">
        <v>0.83540000000000003</v>
      </c>
      <c r="H171">
        <v>170</v>
      </c>
    </row>
    <row r="172" spans="1:8">
      <c r="A172" t="s">
        <v>601</v>
      </c>
      <c r="B172" t="s">
        <v>602</v>
      </c>
      <c r="C172" t="s">
        <v>30</v>
      </c>
      <c r="D172">
        <v>0.53659999999999997</v>
      </c>
      <c r="E172">
        <v>12022</v>
      </c>
      <c r="F172">
        <v>30970</v>
      </c>
      <c r="G172">
        <v>0.83230000000000004</v>
      </c>
      <c r="H172">
        <v>171</v>
      </c>
    </row>
    <row r="173" spans="1:8">
      <c r="A173" t="s">
        <v>603</v>
      </c>
      <c r="B173" t="s">
        <v>604</v>
      </c>
      <c r="C173" t="s">
        <v>30</v>
      </c>
      <c r="D173">
        <v>0.64529999999999998</v>
      </c>
      <c r="E173">
        <v>9376</v>
      </c>
      <c r="F173">
        <v>20881</v>
      </c>
      <c r="G173">
        <v>0.50800000000000001</v>
      </c>
      <c r="H173">
        <v>172</v>
      </c>
    </row>
    <row r="174" spans="1:8">
      <c r="A174" t="s">
        <v>605</v>
      </c>
      <c r="B174" t="s">
        <v>606</v>
      </c>
      <c r="C174" t="s">
        <v>30</v>
      </c>
      <c r="D174">
        <v>0.71160000000000001</v>
      </c>
      <c r="E174">
        <v>42920</v>
      </c>
      <c r="F174">
        <v>42920</v>
      </c>
      <c r="G174">
        <v>0.82069999999999999</v>
      </c>
      <c r="H174">
        <v>173</v>
      </c>
    </row>
    <row r="175" spans="1:8">
      <c r="A175" t="s">
        <v>607</v>
      </c>
      <c r="B175" t="s">
        <v>34</v>
      </c>
      <c r="C175" t="s">
        <v>30</v>
      </c>
      <c r="D175">
        <v>0.61729999999999996</v>
      </c>
      <c r="E175">
        <v>33358</v>
      </c>
      <c r="F175">
        <v>33358</v>
      </c>
      <c r="G175">
        <v>0.58709999999999996</v>
      </c>
      <c r="H175">
        <v>174</v>
      </c>
    </row>
    <row r="176" spans="1:8">
      <c r="A176" t="s">
        <v>608</v>
      </c>
      <c r="B176" t="s">
        <v>609</v>
      </c>
      <c r="C176" t="s">
        <v>30</v>
      </c>
      <c r="D176">
        <v>0.85370000000000001</v>
      </c>
      <c r="E176">
        <v>29616</v>
      </c>
      <c r="F176">
        <v>29616</v>
      </c>
      <c r="G176">
        <v>0.90910000000000002</v>
      </c>
      <c r="H176">
        <v>175</v>
      </c>
    </row>
    <row r="177" spans="1:8">
      <c r="A177" t="s">
        <v>610</v>
      </c>
      <c r="B177" t="s">
        <v>600</v>
      </c>
      <c r="C177" t="s">
        <v>30</v>
      </c>
      <c r="D177">
        <v>0.5766</v>
      </c>
      <c r="E177">
        <v>29458</v>
      </c>
      <c r="F177">
        <v>29458</v>
      </c>
      <c r="G177">
        <v>0.40300000000000002</v>
      </c>
      <c r="H177">
        <v>176</v>
      </c>
    </row>
    <row r="178" spans="1:8">
      <c r="A178" t="s">
        <v>31</v>
      </c>
      <c r="B178" t="s">
        <v>32</v>
      </c>
      <c r="C178" t="s">
        <v>30</v>
      </c>
      <c r="D178">
        <v>0.74409999999999998</v>
      </c>
      <c r="E178">
        <v>33740</v>
      </c>
      <c r="F178">
        <v>33740</v>
      </c>
      <c r="G178">
        <v>0.54430000000000001</v>
      </c>
      <c r="H178">
        <v>177</v>
      </c>
    </row>
    <row r="179" spans="1:8">
      <c r="A179" t="s">
        <v>611</v>
      </c>
      <c r="B179" t="s">
        <v>612</v>
      </c>
      <c r="C179" t="s">
        <v>30</v>
      </c>
      <c r="D179">
        <v>0.83020000000000005</v>
      </c>
      <c r="E179">
        <v>20925</v>
      </c>
      <c r="F179">
        <v>20925</v>
      </c>
      <c r="G179">
        <v>0.35830000000000001</v>
      </c>
      <c r="H179">
        <v>178</v>
      </c>
    </row>
    <row r="180" spans="1:8">
      <c r="A180" t="s">
        <v>613</v>
      </c>
      <c r="B180" t="s">
        <v>614</v>
      </c>
      <c r="C180" t="s">
        <v>30</v>
      </c>
      <c r="D180">
        <v>0.67220000000000002</v>
      </c>
      <c r="E180">
        <v>39330</v>
      </c>
      <c r="F180">
        <v>39330</v>
      </c>
      <c r="G180">
        <v>0.76270000000000004</v>
      </c>
      <c r="H180">
        <v>179</v>
      </c>
    </row>
    <row r="181" spans="1:8">
      <c r="A181" t="s">
        <v>615</v>
      </c>
      <c r="B181" t="s">
        <v>606</v>
      </c>
      <c r="C181" t="s">
        <v>30</v>
      </c>
      <c r="D181">
        <v>0.76239999999999997</v>
      </c>
      <c r="E181">
        <v>35050</v>
      </c>
      <c r="F181">
        <v>35050</v>
      </c>
      <c r="G181">
        <v>0.69769999999999999</v>
      </c>
      <c r="H181">
        <v>180</v>
      </c>
    </row>
    <row r="182" spans="1:8">
      <c r="A182" t="s">
        <v>33</v>
      </c>
      <c r="B182" t="s">
        <v>34</v>
      </c>
      <c r="C182" t="s">
        <v>30</v>
      </c>
      <c r="D182">
        <v>0.85699999999999998</v>
      </c>
      <c r="E182">
        <v>33417</v>
      </c>
      <c r="F182">
        <v>33417</v>
      </c>
      <c r="G182">
        <v>0.5212</v>
      </c>
      <c r="H182">
        <v>181</v>
      </c>
    </row>
    <row r="183" spans="1:8">
      <c r="A183" t="s">
        <v>616</v>
      </c>
      <c r="B183" t="s">
        <v>29</v>
      </c>
      <c r="C183" t="s">
        <v>30</v>
      </c>
      <c r="D183">
        <v>0.7167</v>
      </c>
      <c r="E183">
        <v>19650</v>
      </c>
      <c r="F183">
        <v>19650</v>
      </c>
      <c r="G183">
        <v>0.83330000000000004</v>
      </c>
      <c r="H183">
        <v>182</v>
      </c>
    </row>
    <row r="184" spans="1:8">
      <c r="A184" t="s">
        <v>617</v>
      </c>
      <c r="B184" t="s">
        <v>596</v>
      </c>
      <c r="C184" t="s">
        <v>30</v>
      </c>
      <c r="D184">
        <v>0.75419999999999998</v>
      </c>
      <c r="E184">
        <v>9020</v>
      </c>
      <c r="F184">
        <v>20486</v>
      </c>
      <c r="G184">
        <v>0.49440000000000001</v>
      </c>
      <c r="H184">
        <v>183</v>
      </c>
    </row>
    <row r="185" spans="1:8">
      <c r="A185" t="s">
        <v>618</v>
      </c>
      <c r="B185" t="s">
        <v>619</v>
      </c>
      <c r="C185" t="s">
        <v>30</v>
      </c>
      <c r="D185">
        <v>0.31780000000000003</v>
      </c>
      <c r="E185">
        <v>47510</v>
      </c>
      <c r="F185">
        <v>47510</v>
      </c>
      <c r="G185">
        <v>0.86280000000000001</v>
      </c>
      <c r="H185">
        <v>184</v>
      </c>
    </row>
    <row r="186" spans="1:8">
      <c r="A186" t="s">
        <v>620</v>
      </c>
      <c r="B186" t="s">
        <v>621</v>
      </c>
      <c r="C186" t="s">
        <v>30</v>
      </c>
      <c r="D186">
        <v>0.2092</v>
      </c>
      <c r="E186">
        <v>47244</v>
      </c>
      <c r="F186">
        <v>47244</v>
      </c>
      <c r="G186">
        <v>0.91539999999999999</v>
      </c>
      <c r="H186">
        <v>185</v>
      </c>
    </row>
    <row r="187" spans="1:8">
      <c r="A187" t="s">
        <v>622</v>
      </c>
      <c r="B187" t="s">
        <v>623</v>
      </c>
      <c r="C187" t="s">
        <v>30</v>
      </c>
      <c r="D187">
        <v>0.65490000000000004</v>
      </c>
      <c r="E187">
        <v>8893</v>
      </c>
      <c r="F187">
        <v>20398</v>
      </c>
      <c r="G187">
        <v>0.44469999999999998</v>
      </c>
      <c r="H187">
        <v>186</v>
      </c>
    </row>
    <row r="188" spans="1:8">
      <c r="A188" t="s">
        <v>624</v>
      </c>
      <c r="B188" t="s">
        <v>596</v>
      </c>
      <c r="C188" t="s">
        <v>30</v>
      </c>
      <c r="D188">
        <v>7.0499999999999993E-2</v>
      </c>
      <c r="E188">
        <v>44000</v>
      </c>
      <c r="F188">
        <v>44000</v>
      </c>
      <c r="G188">
        <v>0.97789999999999999</v>
      </c>
      <c r="H188">
        <v>187</v>
      </c>
    </row>
    <row r="189" spans="1:8">
      <c r="A189" t="s">
        <v>625</v>
      </c>
      <c r="B189" t="s">
        <v>626</v>
      </c>
      <c r="C189" t="s">
        <v>37</v>
      </c>
      <c r="D189">
        <v>0.4168</v>
      </c>
      <c r="E189">
        <v>7336</v>
      </c>
      <c r="F189">
        <v>15692</v>
      </c>
      <c r="G189">
        <v>0.37169999999999997</v>
      </c>
      <c r="H189">
        <v>188</v>
      </c>
    </row>
    <row r="190" spans="1:8">
      <c r="A190" t="s">
        <v>627</v>
      </c>
      <c r="B190" t="s">
        <v>628</v>
      </c>
      <c r="C190" t="s">
        <v>37</v>
      </c>
      <c r="D190">
        <v>0.64680000000000004</v>
      </c>
      <c r="E190">
        <v>12112</v>
      </c>
      <c r="F190">
        <v>29932</v>
      </c>
      <c r="G190">
        <v>0.80010000000000003</v>
      </c>
      <c r="H190">
        <v>189</v>
      </c>
    </row>
    <row r="191" spans="1:8">
      <c r="A191" t="s">
        <v>35</v>
      </c>
      <c r="B191" t="s">
        <v>36</v>
      </c>
      <c r="C191" t="s">
        <v>37</v>
      </c>
      <c r="D191">
        <v>0.52310000000000001</v>
      </c>
      <c r="E191">
        <v>22140</v>
      </c>
      <c r="F191">
        <v>22140</v>
      </c>
      <c r="G191">
        <v>0.42549999999999999</v>
      </c>
      <c r="H191">
        <v>190</v>
      </c>
    </row>
    <row r="192" spans="1:8">
      <c r="A192" t="s">
        <v>629</v>
      </c>
      <c r="B192" t="s">
        <v>626</v>
      </c>
      <c r="C192" t="s">
        <v>37</v>
      </c>
      <c r="D192">
        <v>0.625</v>
      </c>
      <c r="E192">
        <v>23590</v>
      </c>
      <c r="F192">
        <v>23590</v>
      </c>
      <c r="G192">
        <v>0.21779999999999999</v>
      </c>
      <c r="H192">
        <v>191</v>
      </c>
    </row>
    <row r="193" spans="1:8">
      <c r="A193" t="s">
        <v>630</v>
      </c>
      <c r="B193" t="s">
        <v>39</v>
      </c>
      <c r="C193" t="s">
        <v>40</v>
      </c>
      <c r="D193">
        <v>0.43120000000000003</v>
      </c>
      <c r="E193">
        <v>40649</v>
      </c>
      <c r="F193">
        <v>40649</v>
      </c>
      <c r="G193">
        <v>0.79890000000000005</v>
      </c>
      <c r="H193">
        <v>192</v>
      </c>
    </row>
    <row r="194" spans="1:8">
      <c r="A194" t="s">
        <v>631</v>
      </c>
      <c r="B194" t="s">
        <v>39</v>
      </c>
      <c r="C194" t="s">
        <v>40</v>
      </c>
      <c r="D194">
        <v>0.60070000000000001</v>
      </c>
      <c r="E194">
        <v>38526</v>
      </c>
      <c r="F194">
        <v>38526</v>
      </c>
      <c r="G194">
        <v>0.68520000000000003</v>
      </c>
      <c r="H194">
        <v>193</v>
      </c>
    </row>
    <row r="195" spans="1:8">
      <c r="A195" t="s">
        <v>632</v>
      </c>
      <c r="B195" t="s">
        <v>39</v>
      </c>
      <c r="C195" t="s">
        <v>40</v>
      </c>
      <c r="D195">
        <v>0.2712</v>
      </c>
      <c r="E195">
        <v>31130</v>
      </c>
      <c r="F195">
        <v>31130</v>
      </c>
      <c r="G195">
        <v>0.52729999999999999</v>
      </c>
      <c r="H195">
        <v>194</v>
      </c>
    </row>
    <row r="196" spans="1:8">
      <c r="A196" t="s">
        <v>38</v>
      </c>
      <c r="B196" t="s">
        <v>39</v>
      </c>
      <c r="C196" t="s">
        <v>40</v>
      </c>
      <c r="D196">
        <v>0.65580000000000005</v>
      </c>
      <c r="E196">
        <v>13800</v>
      </c>
      <c r="F196">
        <v>13800</v>
      </c>
      <c r="G196">
        <v>0.48280000000000001</v>
      </c>
      <c r="H196">
        <v>195</v>
      </c>
    </row>
    <row r="197" spans="1:8">
      <c r="A197" t="s">
        <v>633</v>
      </c>
      <c r="B197" t="s">
        <v>39</v>
      </c>
      <c r="C197" t="s">
        <v>40</v>
      </c>
      <c r="D197">
        <v>0.33079999999999998</v>
      </c>
      <c r="E197">
        <v>47343</v>
      </c>
      <c r="F197">
        <v>47343</v>
      </c>
      <c r="G197">
        <v>0.80830000000000002</v>
      </c>
      <c r="H197">
        <v>196</v>
      </c>
    </row>
    <row r="198" spans="1:8">
      <c r="A198" t="s">
        <v>634</v>
      </c>
      <c r="B198" t="s">
        <v>39</v>
      </c>
      <c r="C198" t="s">
        <v>40</v>
      </c>
      <c r="D198">
        <v>0.16969999999999999</v>
      </c>
      <c r="E198">
        <v>44805</v>
      </c>
      <c r="F198">
        <v>44805</v>
      </c>
      <c r="G198">
        <v>0.92449999999999999</v>
      </c>
      <c r="H198">
        <v>197</v>
      </c>
    </row>
    <row r="199" spans="1:8">
      <c r="A199" t="s">
        <v>635</v>
      </c>
      <c r="B199" t="s">
        <v>39</v>
      </c>
      <c r="C199" t="s">
        <v>40</v>
      </c>
      <c r="D199">
        <v>0.49299999999999999</v>
      </c>
      <c r="E199">
        <v>22683</v>
      </c>
      <c r="F199">
        <v>22683</v>
      </c>
      <c r="G199">
        <v>0.60650000000000004</v>
      </c>
      <c r="H199">
        <v>198</v>
      </c>
    </row>
    <row r="200" spans="1:8">
      <c r="A200" t="s">
        <v>636</v>
      </c>
      <c r="B200" t="s">
        <v>39</v>
      </c>
      <c r="C200" t="s">
        <v>40</v>
      </c>
      <c r="D200">
        <v>0.52310000000000001</v>
      </c>
      <c r="E200">
        <v>21630</v>
      </c>
      <c r="F200">
        <v>21630</v>
      </c>
      <c r="G200">
        <v>0.33939999999999998</v>
      </c>
      <c r="H200">
        <v>199</v>
      </c>
    </row>
    <row r="201" spans="1:8">
      <c r="A201" t="s">
        <v>637</v>
      </c>
      <c r="B201" t="s">
        <v>638</v>
      </c>
      <c r="C201" t="s">
        <v>43</v>
      </c>
      <c r="D201">
        <v>0.42570000000000002</v>
      </c>
      <c r="E201">
        <v>9700</v>
      </c>
      <c r="F201">
        <v>9700</v>
      </c>
      <c r="G201">
        <v>0.36840000000000001</v>
      </c>
      <c r="H201">
        <v>200</v>
      </c>
    </row>
    <row r="202" spans="1:8">
      <c r="A202" t="s">
        <v>639</v>
      </c>
      <c r="B202" t="s">
        <v>640</v>
      </c>
      <c r="C202" t="s">
        <v>43</v>
      </c>
      <c r="D202">
        <v>0.46779999999999999</v>
      </c>
      <c r="E202">
        <v>28160</v>
      </c>
      <c r="F202">
        <v>28160</v>
      </c>
      <c r="G202">
        <v>0.37290000000000001</v>
      </c>
      <c r="H202">
        <v>201</v>
      </c>
    </row>
    <row r="203" spans="1:8">
      <c r="A203" t="s">
        <v>641</v>
      </c>
      <c r="B203" t="s">
        <v>642</v>
      </c>
      <c r="C203" t="s">
        <v>43</v>
      </c>
      <c r="D203">
        <v>0.66600000000000004</v>
      </c>
      <c r="E203">
        <v>14410</v>
      </c>
      <c r="F203">
        <v>14410</v>
      </c>
      <c r="G203">
        <v>0.55049999999999999</v>
      </c>
      <c r="H203">
        <v>202</v>
      </c>
    </row>
    <row r="204" spans="1:8">
      <c r="A204" t="s">
        <v>41</v>
      </c>
      <c r="B204" t="s">
        <v>42</v>
      </c>
      <c r="C204" t="s">
        <v>43</v>
      </c>
      <c r="D204">
        <v>0.77600000000000002</v>
      </c>
      <c r="E204">
        <v>33600</v>
      </c>
      <c r="F204">
        <v>33600</v>
      </c>
      <c r="G204">
        <v>0.4128</v>
      </c>
      <c r="H204">
        <v>203</v>
      </c>
    </row>
    <row r="205" spans="1:8">
      <c r="A205" t="s">
        <v>643</v>
      </c>
      <c r="B205" t="s">
        <v>644</v>
      </c>
      <c r="C205" t="s">
        <v>43</v>
      </c>
      <c r="D205">
        <v>0.4894</v>
      </c>
      <c r="E205">
        <v>6317</v>
      </c>
      <c r="F205">
        <v>22416</v>
      </c>
      <c r="G205">
        <v>0.6724</v>
      </c>
      <c r="H205">
        <v>204</v>
      </c>
    </row>
    <row r="206" spans="1:8">
      <c r="A206" t="s">
        <v>645</v>
      </c>
      <c r="B206" t="s">
        <v>646</v>
      </c>
      <c r="C206" t="s">
        <v>43</v>
      </c>
      <c r="D206">
        <v>0.70089999999999997</v>
      </c>
      <c r="E206">
        <v>17125</v>
      </c>
      <c r="F206">
        <v>17125</v>
      </c>
      <c r="G206">
        <v>0.53659999999999997</v>
      </c>
      <c r="H206">
        <v>205</v>
      </c>
    </row>
    <row r="207" spans="1:8">
      <c r="A207" t="s">
        <v>647</v>
      </c>
      <c r="B207" t="s">
        <v>648</v>
      </c>
      <c r="C207" t="s">
        <v>43</v>
      </c>
      <c r="D207">
        <v>0.65</v>
      </c>
      <c r="E207">
        <v>16360</v>
      </c>
      <c r="F207">
        <v>16360</v>
      </c>
      <c r="G207">
        <v>0.15629999999999999</v>
      </c>
      <c r="H207">
        <v>206</v>
      </c>
    </row>
    <row r="208" spans="1:8">
      <c r="A208" t="s">
        <v>649</v>
      </c>
      <c r="B208" t="s">
        <v>650</v>
      </c>
      <c r="C208" t="s">
        <v>43</v>
      </c>
      <c r="D208">
        <v>0.71040000000000003</v>
      </c>
      <c r="E208">
        <v>37362</v>
      </c>
      <c r="F208">
        <v>37362</v>
      </c>
      <c r="G208">
        <v>0.66169999999999995</v>
      </c>
      <c r="H208">
        <v>207</v>
      </c>
    </row>
    <row r="209" spans="1:8">
      <c r="A209" t="s">
        <v>651</v>
      </c>
      <c r="B209" t="s">
        <v>359</v>
      </c>
      <c r="C209" t="s">
        <v>43</v>
      </c>
      <c r="D209">
        <v>0.2732</v>
      </c>
      <c r="E209">
        <v>11525</v>
      </c>
      <c r="F209">
        <v>11525</v>
      </c>
      <c r="G209">
        <v>0.2</v>
      </c>
      <c r="H209">
        <v>208</v>
      </c>
    </row>
    <row r="210" spans="1:8">
      <c r="A210" t="s">
        <v>652</v>
      </c>
      <c r="B210" t="s">
        <v>642</v>
      </c>
      <c r="C210" t="s">
        <v>43</v>
      </c>
      <c r="D210">
        <v>0.74050000000000005</v>
      </c>
      <c r="E210">
        <v>31334</v>
      </c>
      <c r="F210">
        <v>31334</v>
      </c>
      <c r="G210">
        <v>0.56899999999999995</v>
      </c>
      <c r="H210">
        <v>209</v>
      </c>
    </row>
    <row r="211" spans="1:8">
      <c r="A211" t="s">
        <v>653</v>
      </c>
      <c r="B211" t="s">
        <v>46</v>
      </c>
      <c r="C211" t="s">
        <v>43</v>
      </c>
      <c r="D211">
        <v>0.45</v>
      </c>
      <c r="E211">
        <v>5785</v>
      </c>
      <c r="F211">
        <v>17725</v>
      </c>
      <c r="G211">
        <v>0.40939999999999999</v>
      </c>
      <c r="H211">
        <v>210</v>
      </c>
    </row>
    <row r="212" spans="1:8">
      <c r="A212" t="s">
        <v>44</v>
      </c>
      <c r="B212" t="s">
        <v>42</v>
      </c>
      <c r="C212" t="s">
        <v>43</v>
      </c>
      <c r="D212">
        <v>0.4773</v>
      </c>
      <c r="E212">
        <v>4790</v>
      </c>
      <c r="F212">
        <v>17234</v>
      </c>
      <c r="G212">
        <v>0.41049999999999998</v>
      </c>
      <c r="H212">
        <v>211</v>
      </c>
    </row>
    <row r="213" spans="1:8">
      <c r="A213" t="s">
        <v>654</v>
      </c>
      <c r="B213" t="s">
        <v>655</v>
      </c>
      <c r="C213" t="s">
        <v>43</v>
      </c>
      <c r="D213">
        <v>0.49869999999999998</v>
      </c>
      <c r="E213">
        <v>16180</v>
      </c>
      <c r="F213">
        <v>16180</v>
      </c>
      <c r="G213">
        <v>0.63090000000000002</v>
      </c>
      <c r="H213">
        <v>212</v>
      </c>
    </row>
    <row r="214" spans="1:8">
      <c r="A214" t="s">
        <v>656</v>
      </c>
      <c r="B214" t="s">
        <v>657</v>
      </c>
      <c r="C214" t="s">
        <v>43</v>
      </c>
      <c r="D214">
        <v>0.58750000000000002</v>
      </c>
      <c r="E214">
        <v>14490</v>
      </c>
      <c r="F214">
        <v>14490</v>
      </c>
      <c r="G214">
        <v>0.49780000000000002</v>
      </c>
      <c r="H214">
        <v>213</v>
      </c>
    </row>
    <row r="215" spans="1:8">
      <c r="A215" t="s">
        <v>658</v>
      </c>
      <c r="B215" t="s">
        <v>644</v>
      </c>
      <c r="C215" t="s">
        <v>43</v>
      </c>
      <c r="D215">
        <v>0.1336</v>
      </c>
      <c r="E215">
        <v>11830</v>
      </c>
      <c r="F215">
        <v>11830</v>
      </c>
      <c r="G215">
        <v>0.39529999999999998</v>
      </c>
      <c r="H215">
        <v>214</v>
      </c>
    </row>
    <row r="216" spans="1:8">
      <c r="A216" t="s">
        <v>659</v>
      </c>
      <c r="B216" t="s">
        <v>660</v>
      </c>
      <c r="C216" t="s">
        <v>43</v>
      </c>
      <c r="D216">
        <v>0.60450000000000004</v>
      </c>
      <c r="E216">
        <v>36020</v>
      </c>
      <c r="F216">
        <v>36020</v>
      </c>
      <c r="G216">
        <v>0.54369999999999996</v>
      </c>
      <c r="H216">
        <v>215</v>
      </c>
    </row>
    <row r="217" spans="1:8">
      <c r="A217" t="s">
        <v>661</v>
      </c>
      <c r="B217" t="s">
        <v>640</v>
      </c>
      <c r="C217" t="s">
        <v>43</v>
      </c>
      <c r="D217">
        <v>0.4304</v>
      </c>
      <c r="E217">
        <v>6496</v>
      </c>
      <c r="F217">
        <v>18895</v>
      </c>
      <c r="G217">
        <v>0.5161</v>
      </c>
      <c r="H217">
        <v>216</v>
      </c>
    </row>
    <row r="218" spans="1:8">
      <c r="A218" t="s">
        <v>662</v>
      </c>
      <c r="B218" t="s">
        <v>663</v>
      </c>
      <c r="C218" t="s">
        <v>43</v>
      </c>
      <c r="D218">
        <v>0.41589999999999999</v>
      </c>
      <c r="E218">
        <v>14776</v>
      </c>
      <c r="F218">
        <v>14776</v>
      </c>
      <c r="G218">
        <v>0.39610000000000001</v>
      </c>
      <c r="H218">
        <v>217</v>
      </c>
    </row>
    <row r="219" spans="1:8">
      <c r="A219" t="s">
        <v>664</v>
      </c>
      <c r="B219" t="s">
        <v>665</v>
      </c>
      <c r="C219" t="s">
        <v>43</v>
      </c>
      <c r="D219">
        <v>0.49890000000000001</v>
      </c>
      <c r="E219">
        <v>28580</v>
      </c>
      <c r="F219">
        <v>28580</v>
      </c>
      <c r="G219">
        <v>0.58160000000000001</v>
      </c>
      <c r="H219">
        <v>218</v>
      </c>
    </row>
    <row r="220" spans="1:8">
      <c r="A220" t="s">
        <v>45</v>
      </c>
      <c r="B220" t="s">
        <v>46</v>
      </c>
      <c r="C220" t="s">
        <v>43</v>
      </c>
      <c r="D220">
        <v>0.56810000000000005</v>
      </c>
      <c r="E220">
        <v>6507</v>
      </c>
      <c r="F220">
        <v>21673</v>
      </c>
      <c r="G220">
        <v>0.76880000000000004</v>
      </c>
      <c r="H220">
        <v>219</v>
      </c>
    </row>
    <row r="221" spans="1:8">
      <c r="A221" t="s">
        <v>666</v>
      </c>
      <c r="B221" t="s">
        <v>667</v>
      </c>
      <c r="C221" t="s">
        <v>43</v>
      </c>
      <c r="D221">
        <v>0.46550000000000002</v>
      </c>
      <c r="E221">
        <v>6263</v>
      </c>
      <c r="F221">
        <v>28541</v>
      </c>
      <c r="G221">
        <v>0.86539999999999995</v>
      </c>
      <c r="H221">
        <v>220</v>
      </c>
    </row>
    <row r="222" spans="1:8">
      <c r="A222" t="s">
        <v>668</v>
      </c>
      <c r="B222" t="s">
        <v>48</v>
      </c>
      <c r="C222" t="s">
        <v>43</v>
      </c>
      <c r="D222">
        <v>0.72970000000000002</v>
      </c>
      <c r="E222">
        <v>18048</v>
      </c>
      <c r="F222">
        <v>18048</v>
      </c>
      <c r="G222">
        <v>0.35560000000000003</v>
      </c>
      <c r="H222">
        <v>221</v>
      </c>
    </row>
    <row r="223" spans="1:8">
      <c r="A223" t="s">
        <v>669</v>
      </c>
      <c r="B223" t="s">
        <v>359</v>
      </c>
      <c r="C223" t="s">
        <v>43</v>
      </c>
      <c r="D223">
        <v>0.47370000000000001</v>
      </c>
      <c r="E223">
        <v>29900</v>
      </c>
      <c r="F223">
        <v>29900</v>
      </c>
      <c r="G223">
        <v>0.3821</v>
      </c>
      <c r="H223">
        <v>222</v>
      </c>
    </row>
    <row r="224" spans="1:8">
      <c r="A224" t="s">
        <v>670</v>
      </c>
      <c r="B224" t="s">
        <v>671</v>
      </c>
      <c r="C224" t="s">
        <v>43</v>
      </c>
      <c r="D224">
        <v>0.93310000000000004</v>
      </c>
      <c r="E224">
        <v>16284</v>
      </c>
      <c r="F224">
        <v>16284</v>
      </c>
      <c r="G224">
        <v>0.57099999999999995</v>
      </c>
      <c r="H224">
        <v>223</v>
      </c>
    </row>
    <row r="225" spans="1:8">
      <c r="A225" t="s">
        <v>672</v>
      </c>
      <c r="B225" t="s">
        <v>673</v>
      </c>
      <c r="C225" t="s">
        <v>43</v>
      </c>
      <c r="D225">
        <v>0.40439999999999998</v>
      </c>
      <c r="E225">
        <v>42852</v>
      </c>
      <c r="F225">
        <v>42852</v>
      </c>
      <c r="G225">
        <v>0.81689999999999996</v>
      </c>
      <c r="H225">
        <v>224</v>
      </c>
    </row>
    <row r="226" spans="1:8">
      <c r="A226" t="s">
        <v>674</v>
      </c>
      <c r="B226" t="s">
        <v>48</v>
      </c>
      <c r="C226" t="s">
        <v>43</v>
      </c>
      <c r="D226">
        <v>0.80600000000000005</v>
      </c>
      <c r="E226">
        <v>15995</v>
      </c>
      <c r="F226">
        <v>15995</v>
      </c>
      <c r="G226">
        <v>0.47310000000000002</v>
      </c>
      <c r="H226">
        <v>225</v>
      </c>
    </row>
    <row r="227" spans="1:8">
      <c r="A227" t="s">
        <v>675</v>
      </c>
      <c r="B227" t="s">
        <v>359</v>
      </c>
      <c r="C227" t="s">
        <v>43</v>
      </c>
      <c r="D227">
        <v>0.5343</v>
      </c>
      <c r="E227">
        <v>6353</v>
      </c>
      <c r="F227">
        <v>20756</v>
      </c>
      <c r="G227">
        <v>0.4995</v>
      </c>
      <c r="H227">
        <v>226</v>
      </c>
    </row>
    <row r="228" spans="1:8">
      <c r="A228" t="s">
        <v>676</v>
      </c>
      <c r="B228" t="s">
        <v>677</v>
      </c>
      <c r="C228" t="s">
        <v>43</v>
      </c>
      <c r="D228">
        <v>0.51019999999999999</v>
      </c>
      <c r="E228">
        <v>22130</v>
      </c>
      <c r="F228">
        <v>22130</v>
      </c>
      <c r="G228">
        <v>0.35249999999999998</v>
      </c>
      <c r="H228">
        <v>227</v>
      </c>
    </row>
    <row r="229" spans="1:8">
      <c r="A229" t="s">
        <v>678</v>
      </c>
      <c r="B229" t="s">
        <v>671</v>
      </c>
      <c r="C229" t="s">
        <v>43</v>
      </c>
      <c r="D229">
        <v>0.5746</v>
      </c>
      <c r="E229">
        <v>25430</v>
      </c>
      <c r="F229">
        <v>25430</v>
      </c>
      <c r="G229">
        <v>0.40489999999999998</v>
      </c>
      <c r="H229">
        <v>228</v>
      </c>
    </row>
    <row r="230" spans="1:8">
      <c r="A230" t="s">
        <v>679</v>
      </c>
      <c r="B230" t="s">
        <v>677</v>
      </c>
      <c r="C230" t="s">
        <v>43</v>
      </c>
      <c r="D230">
        <v>0.84119999999999995</v>
      </c>
      <c r="E230">
        <v>25532</v>
      </c>
      <c r="F230">
        <v>25532</v>
      </c>
      <c r="G230">
        <v>0.4667</v>
      </c>
      <c r="H230">
        <v>229</v>
      </c>
    </row>
    <row r="231" spans="1:8">
      <c r="A231" t="s">
        <v>680</v>
      </c>
      <c r="B231" t="s">
        <v>681</v>
      </c>
      <c r="C231" t="s">
        <v>43</v>
      </c>
      <c r="D231">
        <v>0.73309999999999997</v>
      </c>
      <c r="E231">
        <v>38540</v>
      </c>
      <c r="F231">
        <v>38540</v>
      </c>
      <c r="G231">
        <v>0.64949999999999997</v>
      </c>
      <c r="H231">
        <v>230</v>
      </c>
    </row>
    <row r="232" spans="1:8">
      <c r="A232" t="s">
        <v>682</v>
      </c>
      <c r="B232" t="s">
        <v>683</v>
      </c>
      <c r="C232" t="s">
        <v>43</v>
      </c>
      <c r="D232">
        <v>0.58889999999999998</v>
      </c>
      <c r="E232">
        <v>41460</v>
      </c>
      <c r="F232">
        <v>41460</v>
      </c>
      <c r="G232">
        <v>0.67049999999999998</v>
      </c>
      <c r="H232">
        <v>231</v>
      </c>
    </row>
    <row r="233" spans="1:8">
      <c r="A233" t="s">
        <v>684</v>
      </c>
      <c r="B233" t="s">
        <v>685</v>
      </c>
      <c r="C233" t="s">
        <v>43</v>
      </c>
      <c r="D233">
        <v>0.76619999999999999</v>
      </c>
      <c r="E233">
        <v>19920</v>
      </c>
      <c r="F233">
        <v>19920</v>
      </c>
      <c r="G233">
        <v>0.45829999999999999</v>
      </c>
      <c r="H233">
        <v>232</v>
      </c>
    </row>
    <row r="234" spans="1:8">
      <c r="A234" t="s">
        <v>686</v>
      </c>
      <c r="B234" t="s">
        <v>640</v>
      </c>
      <c r="C234" t="s">
        <v>43</v>
      </c>
      <c r="D234">
        <v>1</v>
      </c>
      <c r="E234">
        <v>21100</v>
      </c>
      <c r="F234">
        <v>21100</v>
      </c>
      <c r="G234">
        <v>0.66669999999999996</v>
      </c>
      <c r="H234">
        <v>233</v>
      </c>
    </row>
    <row r="235" spans="1:8">
      <c r="A235" t="s">
        <v>47</v>
      </c>
      <c r="B235" t="s">
        <v>48</v>
      </c>
      <c r="C235" t="s">
        <v>43</v>
      </c>
      <c r="D235">
        <v>0.45240000000000002</v>
      </c>
      <c r="E235">
        <v>6410</v>
      </c>
      <c r="F235">
        <v>17324</v>
      </c>
      <c r="G235">
        <v>0.6321</v>
      </c>
      <c r="H235">
        <v>234</v>
      </c>
    </row>
    <row r="236" spans="1:8">
      <c r="A236" t="s">
        <v>687</v>
      </c>
      <c r="B236" t="s">
        <v>663</v>
      </c>
      <c r="C236" t="s">
        <v>43</v>
      </c>
      <c r="D236">
        <v>0.45669999999999999</v>
      </c>
      <c r="E236">
        <v>26370</v>
      </c>
      <c r="F236">
        <v>26370</v>
      </c>
      <c r="G236">
        <v>0.38290000000000002</v>
      </c>
      <c r="H236">
        <v>235</v>
      </c>
    </row>
    <row r="237" spans="1:8">
      <c r="A237" t="s">
        <v>688</v>
      </c>
      <c r="B237" t="s">
        <v>689</v>
      </c>
      <c r="C237" t="s">
        <v>43</v>
      </c>
      <c r="D237">
        <v>0.59250000000000003</v>
      </c>
      <c r="E237">
        <v>38330</v>
      </c>
      <c r="F237">
        <v>38330</v>
      </c>
      <c r="G237">
        <v>0.64090000000000003</v>
      </c>
      <c r="H237">
        <v>236</v>
      </c>
    </row>
    <row r="238" spans="1:8">
      <c r="A238" t="s">
        <v>690</v>
      </c>
      <c r="B238" t="s">
        <v>665</v>
      </c>
      <c r="C238" t="s">
        <v>43</v>
      </c>
      <c r="D238">
        <v>0.59319999999999995</v>
      </c>
      <c r="E238">
        <v>19986</v>
      </c>
      <c r="F238">
        <v>19986</v>
      </c>
      <c r="G238">
        <v>0.38350000000000001</v>
      </c>
      <c r="H238">
        <v>237</v>
      </c>
    </row>
    <row r="239" spans="1:8">
      <c r="A239" t="s">
        <v>691</v>
      </c>
      <c r="B239" t="s">
        <v>48</v>
      </c>
      <c r="C239" t="s">
        <v>43</v>
      </c>
      <c r="D239">
        <v>0.52210000000000001</v>
      </c>
      <c r="E239">
        <v>25772</v>
      </c>
      <c r="F239">
        <v>25772</v>
      </c>
      <c r="G239">
        <v>0.6159</v>
      </c>
      <c r="H239">
        <v>238</v>
      </c>
    </row>
    <row r="240" spans="1:8">
      <c r="A240" t="s">
        <v>692</v>
      </c>
      <c r="B240" t="s">
        <v>359</v>
      </c>
      <c r="C240" t="s">
        <v>43</v>
      </c>
      <c r="D240">
        <v>0.48470000000000002</v>
      </c>
      <c r="E240">
        <v>9840</v>
      </c>
      <c r="F240">
        <v>9840</v>
      </c>
      <c r="G240">
        <v>0.38890000000000002</v>
      </c>
      <c r="H240">
        <v>239</v>
      </c>
    </row>
    <row r="241" spans="1:8">
      <c r="A241" t="s">
        <v>693</v>
      </c>
      <c r="B241" t="s">
        <v>694</v>
      </c>
      <c r="C241" t="s">
        <v>43</v>
      </c>
      <c r="D241">
        <v>0.33779999999999999</v>
      </c>
      <c r="E241">
        <v>18430</v>
      </c>
      <c r="F241">
        <v>18430</v>
      </c>
      <c r="G241">
        <v>0.42749999999999999</v>
      </c>
      <c r="H241">
        <v>240</v>
      </c>
    </row>
    <row r="242" spans="1:8">
      <c r="A242" t="s">
        <v>695</v>
      </c>
      <c r="B242" t="s">
        <v>696</v>
      </c>
      <c r="C242" t="s">
        <v>43</v>
      </c>
      <c r="D242">
        <v>0.63770000000000004</v>
      </c>
      <c r="E242">
        <v>21050</v>
      </c>
      <c r="F242">
        <v>21050</v>
      </c>
      <c r="G242">
        <v>0.33329999999999999</v>
      </c>
      <c r="H242">
        <v>241</v>
      </c>
    </row>
    <row r="243" spans="1:8">
      <c r="A243" t="s">
        <v>697</v>
      </c>
      <c r="B243" t="s">
        <v>698</v>
      </c>
      <c r="C243" t="s">
        <v>43</v>
      </c>
      <c r="D243">
        <v>0.74390000000000001</v>
      </c>
      <c r="E243">
        <v>10764</v>
      </c>
      <c r="F243">
        <v>10764</v>
      </c>
      <c r="G243">
        <v>0.28420000000000001</v>
      </c>
      <c r="H243">
        <v>242</v>
      </c>
    </row>
    <row r="244" spans="1:8">
      <c r="A244" t="s">
        <v>699</v>
      </c>
      <c r="B244" t="s">
        <v>700</v>
      </c>
      <c r="C244" t="s">
        <v>43</v>
      </c>
      <c r="D244">
        <v>0.48080000000000001</v>
      </c>
      <c r="E244">
        <v>6357</v>
      </c>
      <c r="F244">
        <v>19238</v>
      </c>
      <c r="G244">
        <v>0.42320000000000002</v>
      </c>
      <c r="H244">
        <v>243</v>
      </c>
    </row>
    <row r="245" spans="1:8">
      <c r="A245" t="s">
        <v>701</v>
      </c>
      <c r="B245" t="s">
        <v>702</v>
      </c>
      <c r="C245" t="s">
        <v>51</v>
      </c>
      <c r="D245">
        <v>0.70899999999999996</v>
      </c>
      <c r="E245">
        <v>3848</v>
      </c>
      <c r="F245">
        <v>11516</v>
      </c>
      <c r="G245">
        <v>0.15809999999999999</v>
      </c>
      <c r="H245">
        <v>244</v>
      </c>
    </row>
    <row r="246" spans="1:8">
      <c r="A246" t="s">
        <v>703</v>
      </c>
      <c r="B246" t="s">
        <v>704</v>
      </c>
      <c r="C246" t="s">
        <v>51</v>
      </c>
      <c r="D246">
        <v>0.66869999999999996</v>
      </c>
      <c r="E246">
        <v>34788</v>
      </c>
      <c r="F246">
        <v>34788</v>
      </c>
      <c r="G246">
        <v>0.72019999999999995</v>
      </c>
      <c r="H246">
        <v>245</v>
      </c>
    </row>
    <row r="247" spans="1:8">
      <c r="A247" t="s">
        <v>705</v>
      </c>
      <c r="B247" t="s">
        <v>706</v>
      </c>
      <c r="C247" t="s">
        <v>51</v>
      </c>
      <c r="D247">
        <v>0.19919999999999999</v>
      </c>
      <c r="E247">
        <v>6024</v>
      </c>
      <c r="F247">
        <v>18226</v>
      </c>
      <c r="G247">
        <v>0.4249</v>
      </c>
      <c r="H247">
        <v>246</v>
      </c>
    </row>
    <row r="248" spans="1:8">
      <c r="A248" t="s">
        <v>707</v>
      </c>
      <c r="B248" t="s">
        <v>55</v>
      </c>
      <c r="C248" t="s">
        <v>51</v>
      </c>
      <c r="D248">
        <v>0.69979999999999998</v>
      </c>
      <c r="E248">
        <v>5085</v>
      </c>
      <c r="F248">
        <v>14847</v>
      </c>
      <c r="G248">
        <v>0.34300000000000003</v>
      </c>
      <c r="H248">
        <v>247</v>
      </c>
    </row>
    <row r="249" spans="1:8">
      <c r="A249" t="s">
        <v>708</v>
      </c>
      <c r="B249" t="s">
        <v>709</v>
      </c>
      <c r="C249" t="s">
        <v>51</v>
      </c>
      <c r="D249">
        <v>0.5353</v>
      </c>
      <c r="E249">
        <v>17400</v>
      </c>
      <c r="F249">
        <v>17400</v>
      </c>
      <c r="G249">
        <v>0.47760000000000002</v>
      </c>
      <c r="H249">
        <v>248</v>
      </c>
    </row>
    <row r="250" spans="1:8">
      <c r="A250" t="s">
        <v>710</v>
      </c>
      <c r="B250" t="s">
        <v>53</v>
      </c>
      <c r="C250" t="s">
        <v>51</v>
      </c>
      <c r="D250">
        <v>0.56799999999999995</v>
      </c>
      <c r="E250">
        <v>21100</v>
      </c>
      <c r="F250">
        <v>21100</v>
      </c>
      <c r="G250">
        <v>0.38929999999999998</v>
      </c>
      <c r="H250">
        <v>249</v>
      </c>
    </row>
    <row r="251" spans="1:8">
      <c r="A251" t="s">
        <v>711</v>
      </c>
      <c r="B251" t="s">
        <v>712</v>
      </c>
      <c r="C251" t="s">
        <v>51</v>
      </c>
      <c r="D251">
        <v>0.60319999999999996</v>
      </c>
      <c r="E251">
        <v>29090</v>
      </c>
      <c r="F251">
        <v>29090</v>
      </c>
      <c r="G251">
        <v>0.60150000000000003</v>
      </c>
      <c r="H251">
        <v>250</v>
      </c>
    </row>
    <row r="252" spans="1:8">
      <c r="A252" t="s">
        <v>713</v>
      </c>
      <c r="B252" t="s">
        <v>667</v>
      </c>
      <c r="C252" t="s">
        <v>51</v>
      </c>
      <c r="D252">
        <v>0.78290000000000004</v>
      </c>
      <c r="E252">
        <v>23350</v>
      </c>
      <c r="F252">
        <v>23350</v>
      </c>
      <c r="G252">
        <v>0.45540000000000003</v>
      </c>
      <c r="H252">
        <v>251</v>
      </c>
    </row>
    <row r="253" spans="1:8">
      <c r="A253" t="s">
        <v>714</v>
      </c>
      <c r="B253" t="s">
        <v>82</v>
      </c>
      <c r="C253" t="s">
        <v>51</v>
      </c>
      <c r="D253">
        <v>0.51370000000000005</v>
      </c>
      <c r="E253">
        <v>13560</v>
      </c>
      <c r="F253">
        <v>13560</v>
      </c>
      <c r="G253">
        <v>0.1867</v>
      </c>
      <c r="H253">
        <v>252</v>
      </c>
    </row>
    <row r="254" spans="1:8">
      <c r="A254" t="s">
        <v>715</v>
      </c>
      <c r="B254" t="s">
        <v>716</v>
      </c>
      <c r="C254" t="s">
        <v>51</v>
      </c>
      <c r="D254">
        <v>0.82210000000000005</v>
      </c>
      <c r="E254">
        <v>4388</v>
      </c>
      <c r="F254">
        <v>12246</v>
      </c>
      <c r="G254">
        <v>0.17369999999999999</v>
      </c>
      <c r="H254">
        <v>253</v>
      </c>
    </row>
    <row r="255" spans="1:8">
      <c r="A255" t="s">
        <v>717</v>
      </c>
      <c r="B255" t="s">
        <v>718</v>
      </c>
      <c r="C255" t="s">
        <v>51</v>
      </c>
      <c r="D255">
        <v>0.47699999999999998</v>
      </c>
      <c r="E255">
        <v>5153</v>
      </c>
      <c r="F255">
        <v>14915</v>
      </c>
      <c r="G255">
        <v>0.2671</v>
      </c>
      <c r="H255">
        <v>254</v>
      </c>
    </row>
    <row r="256" spans="1:8">
      <c r="A256" t="s">
        <v>719</v>
      </c>
      <c r="B256" t="s">
        <v>191</v>
      </c>
      <c r="C256" t="s">
        <v>51</v>
      </c>
      <c r="D256">
        <v>0.55430000000000001</v>
      </c>
      <c r="E256">
        <v>5514</v>
      </c>
      <c r="F256">
        <v>15556</v>
      </c>
      <c r="G256">
        <v>0.30120000000000002</v>
      </c>
      <c r="H256">
        <v>255</v>
      </c>
    </row>
    <row r="257" spans="1:8">
      <c r="A257" t="s">
        <v>720</v>
      </c>
      <c r="B257" t="s">
        <v>721</v>
      </c>
      <c r="C257" t="s">
        <v>51</v>
      </c>
      <c r="D257">
        <v>0.57040000000000002</v>
      </c>
      <c r="E257">
        <v>29100</v>
      </c>
      <c r="F257">
        <v>29100</v>
      </c>
      <c r="G257">
        <v>0.58079999999999998</v>
      </c>
      <c r="H257">
        <v>256</v>
      </c>
    </row>
    <row r="258" spans="1:8">
      <c r="A258" t="s">
        <v>722</v>
      </c>
      <c r="B258" t="s">
        <v>55</v>
      </c>
      <c r="C258" t="s">
        <v>51</v>
      </c>
      <c r="D258">
        <v>0.51580000000000004</v>
      </c>
      <c r="E258">
        <v>16360</v>
      </c>
      <c r="F258">
        <v>16360</v>
      </c>
      <c r="G258">
        <v>0.16839999999999999</v>
      </c>
      <c r="H258">
        <v>257</v>
      </c>
    </row>
    <row r="259" spans="1:8">
      <c r="A259" t="s">
        <v>723</v>
      </c>
      <c r="B259" t="s">
        <v>724</v>
      </c>
      <c r="C259" t="s">
        <v>51</v>
      </c>
      <c r="D259">
        <v>0.4783</v>
      </c>
      <c r="E259">
        <v>16800</v>
      </c>
      <c r="F259">
        <v>16800</v>
      </c>
      <c r="G259">
        <v>0.45710000000000001</v>
      </c>
      <c r="H259">
        <v>258</v>
      </c>
    </row>
    <row r="260" spans="1:8">
      <c r="A260" t="s">
        <v>725</v>
      </c>
      <c r="B260" t="s">
        <v>53</v>
      </c>
      <c r="C260" t="s">
        <v>51</v>
      </c>
      <c r="D260">
        <v>0.26329999999999998</v>
      </c>
      <c r="E260">
        <v>44008</v>
      </c>
      <c r="F260">
        <v>44008</v>
      </c>
      <c r="G260">
        <v>0.89610000000000001</v>
      </c>
      <c r="H260">
        <v>259</v>
      </c>
    </row>
    <row r="261" spans="1:8">
      <c r="A261" t="s">
        <v>726</v>
      </c>
      <c r="B261" t="s">
        <v>727</v>
      </c>
      <c r="C261" t="s">
        <v>51</v>
      </c>
      <c r="D261">
        <v>0.32729999999999998</v>
      </c>
      <c r="E261">
        <v>6438</v>
      </c>
      <c r="F261">
        <v>18640</v>
      </c>
      <c r="G261">
        <v>0.30170000000000002</v>
      </c>
      <c r="H261">
        <v>260</v>
      </c>
    </row>
    <row r="262" spans="1:8">
      <c r="A262" t="s">
        <v>728</v>
      </c>
      <c r="B262" t="s">
        <v>53</v>
      </c>
      <c r="C262" t="s">
        <v>51</v>
      </c>
      <c r="D262">
        <v>0.54930000000000001</v>
      </c>
      <c r="E262">
        <v>10650</v>
      </c>
      <c r="F262">
        <v>29954</v>
      </c>
      <c r="G262">
        <v>0.82189999999999996</v>
      </c>
      <c r="H262">
        <v>261</v>
      </c>
    </row>
    <row r="263" spans="1:8">
      <c r="A263" t="s">
        <v>729</v>
      </c>
      <c r="B263" t="s">
        <v>730</v>
      </c>
      <c r="C263" t="s">
        <v>51</v>
      </c>
      <c r="D263">
        <v>0.68030000000000002</v>
      </c>
      <c r="E263">
        <v>5035</v>
      </c>
      <c r="F263">
        <v>14797</v>
      </c>
      <c r="G263">
        <v>0.35820000000000002</v>
      </c>
      <c r="H263">
        <v>262</v>
      </c>
    </row>
    <row r="264" spans="1:8">
      <c r="A264" t="s">
        <v>49</v>
      </c>
      <c r="B264" t="s">
        <v>50</v>
      </c>
      <c r="C264" t="s">
        <v>51</v>
      </c>
      <c r="D264">
        <v>0.67979999999999996</v>
      </c>
      <c r="E264">
        <v>8790</v>
      </c>
      <c r="F264">
        <v>26690</v>
      </c>
      <c r="G264">
        <v>0.61150000000000004</v>
      </c>
      <c r="H264">
        <v>263</v>
      </c>
    </row>
    <row r="265" spans="1:8">
      <c r="A265" t="s">
        <v>731</v>
      </c>
      <c r="B265" t="s">
        <v>732</v>
      </c>
      <c r="C265" t="s">
        <v>51</v>
      </c>
      <c r="D265">
        <v>0.52</v>
      </c>
      <c r="E265">
        <v>6071</v>
      </c>
      <c r="F265">
        <v>16137</v>
      </c>
      <c r="G265">
        <v>0.50460000000000005</v>
      </c>
      <c r="H265">
        <v>264</v>
      </c>
    </row>
    <row r="266" spans="1:8">
      <c r="A266" t="s">
        <v>733</v>
      </c>
      <c r="B266" t="s">
        <v>53</v>
      </c>
      <c r="C266" t="s">
        <v>51</v>
      </c>
      <c r="D266">
        <v>0.54659999999999997</v>
      </c>
      <c r="E266">
        <v>8368</v>
      </c>
      <c r="F266">
        <v>22936</v>
      </c>
      <c r="G266">
        <v>0.53149999999999997</v>
      </c>
      <c r="H266">
        <v>265</v>
      </c>
    </row>
    <row r="267" spans="1:8">
      <c r="A267" t="s">
        <v>734</v>
      </c>
      <c r="B267" t="s">
        <v>735</v>
      </c>
      <c r="C267" t="s">
        <v>51</v>
      </c>
      <c r="D267">
        <v>0.56079999999999997</v>
      </c>
      <c r="E267">
        <v>10262</v>
      </c>
      <c r="F267">
        <v>28472</v>
      </c>
      <c r="G267">
        <v>0.83140000000000003</v>
      </c>
      <c r="H267">
        <v>266</v>
      </c>
    </row>
    <row r="268" spans="1:8">
      <c r="A268" t="s">
        <v>736</v>
      </c>
      <c r="B268" t="s">
        <v>737</v>
      </c>
      <c r="C268" t="s">
        <v>51</v>
      </c>
      <c r="D268">
        <v>0.45290000000000002</v>
      </c>
      <c r="E268">
        <v>3408</v>
      </c>
      <c r="F268">
        <v>9695</v>
      </c>
      <c r="G268">
        <v>0.13739999999999999</v>
      </c>
      <c r="H268">
        <v>267</v>
      </c>
    </row>
    <row r="269" spans="1:8">
      <c r="A269" t="s">
        <v>738</v>
      </c>
      <c r="B269" t="s">
        <v>739</v>
      </c>
      <c r="C269" t="s">
        <v>51</v>
      </c>
      <c r="D269">
        <v>0.56540000000000001</v>
      </c>
      <c r="E269">
        <v>5818</v>
      </c>
      <c r="F269">
        <v>15898</v>
      </c>
      <c r="G269">
        <v>0.43380000000000002</v>
      </c>
      <c r="H269">
        <v>268</v>
      </c>
    </row>
    <row r="270" spans="1:8">
      <c r="A270" t="s">
        <v>740</v>
      </c>
      <c r="B270" t="s">
        <v>741</v>
      </c>
      <c r="C270" t="s">
        <v>51</v>
      </c>
      <c r="D270">
        <v>0.5837</v>
      </c>
      <c r="E270">
        <v>25690</v>
      </c>
      <c r="F270">
        <v>25690</v>
      </c>
      <c r="G270">
        <v>0.375</v>
      </c>
      <c r="H270">
        <v>269</v>
      </c>
    </row>
    <row r="271" spans="1:8">
      <c r="A271" t="s">
        <v>742</v>
      </c>
      <c r="B271" t="s">
        <v>743</v>
      </c>
      <c r="C271" t="s">
        <v>51</v>
      </c>
      <c r="D271">
        <v>0.74539999999999995</v>
      </c>
      <c r="E271">
        <v>7947</v>
      </c>
      <c r="F271">
        <v>7947</v>
      </c>
      <c r="G271">
        <v>0.21740000000000001</v>
      </c>
      <c r="H271">
        <v>270</v>
      </c>
    </row>
    <row r="272" spans="1:8">
      <c r="A272" t="s">
        <v>744</v>
      </c>
      <c r="B272" t="s">
        <v>53</v>
      </c>
      <c r="C272" t="s">
        <v>51</v>
      </c>
      <c r="D272">
        <v>0.73170000000000002</v>
      </c>
      <c r="E272">
        <v>11880</v>
      </c>
      <c r="F272">
        <v>11880</v>
      </c>
      <c r="G272">
        <v>0.20930000000000001</v>
      </c>
      <c r="H272">
        <v>271</v>
      </c>
    </row>
    <row r="273" spans="1:8">
      <c r="A273" t="s">
        <v>745</v>
      </c>
      <c r="B273" t="s">
        <v>333</v>
      </c>
      <c r="C273" t="s">
        <v>51</v>
      </c>
      <c r="D273">
        <v>0.69</v>
      </c>
      <c r="E273">
        <v>33120</v>
      </c>
      <c r="F273">
        <v>33120</v>
      </c>
      <c r="G273">
        <v>0.59470000000000001</v>
      </c>
      <c r="H273">
        <v>272</v>
      </c>
    </row>
    <row r="274" spans="1:8">
      <c r="A274" t="s">
        <v>746</v>
      </c>
      <c r="B274" t="s">
        <v>53</v>
      </c>
      <c r="C274" t="s">
        <v>51</v>
      </c>
      <c r="D274">
        <v>0.66839999999999999</v>
      </c>
      <c r="E274">
        <v>25468</v>
      </c>
      <c r="F274">
        <v>25468</v>
      </c>
      <c r="G274">
        <v>0.5383</v>
      </c>
      <c r="H274">
        <v>273</v>
      </c>
    </row>
    <row r="275" spans="1:8">
      <c r="A275" t="s">
        <v>52</v>
      </c>
      <c r="B275" t="s">
        <v>53</v>
      </c>
      <c r="C275" t="s">
        <v>51</v>
      </c>
      <c r="D275">
        <v>0.55759999999999998</v>
      </c>
      <c r="E275">
        <v>31280</v>
      </c>
      <c r="F275">
        <v>31280</v>
      </c>
      <c r="G275">
        <v>0.62009999999999998</v>
      </c>
      <c r="H275">
        <v>274</v>
      </c>
    </row>
    <row r="276" spans="1:8">
      <c r="A276" t="s">
        <v>747</v>
      </c>
      <c r="B276" t="s">
        <v>748</v>
      </c>
      <c r="C276" t="s">
        <v>51</v>
      </c>
      <c r="D276">
        <v>0.43769999999999998</v>
      </c>
      <c r="E276">
        <v>13332</v>
      </c>
      <c r="F276">
        <v>13332</v>
      </c>
      <c r="G276">
        <v>0.20930000000000001</v>
      </c>
      <c r="H276">
        <v>275</v>
      </c>
    </row>
    <row r="277" spans="1:8">
      <c r="A277" t="s">
        <v>749</v>
      </c>
      <c r="B277" t="s">
        <v>750</v>
      </c>
      <c r="C277" t="s">
        <v>51</v>
      </c>
      <c r="D277">
        <v>0.61180000000000001</v>
      </c>
      <c r="E277">
        <v>20730</v>
      </c>
      <c r="F277">
        <v>20730</v>
      </c>
      <c r="G277">
        <v>0.46110000000000001</v>
      </c>
      <c r="H277">
        <v>276</v>
      </c>
    </row>
    <row r="278" spans="1:8">
      <c r="A278" t="s">
        <v>751</v>
      </c>
      <c r="B278" t="s">
        <v>752</v>
      </c>
      <c r="C278" t="s">
        <v>51</v>
      </c>
      <c r="D278">
        <v>0.51400000000000001</v>
      </c>
      <c r="E278">
        <v>18670</v>
      </c>
      <c r="F278">
        <v>18670</v>
      </c>
      <c r="G278">
        <v>0.28210000000000002</v>
      </c>
      <c r="H278">
        <v>277</v>
      </c>
    </row>
    <row r="279" spans="1:8">
      <c r="A279" t="s">
        <v>54</v>
      </c>
      <c r="B279" t="s">
        <v>55</v>
      </c>
      <c r="C279" t="s">
        <v>51</v>
      </c>
      <c r="D279">
        <v>0.65469999999999995</v>
      </c>
      <c r="E279">
        <v>33450</v>
      </c>
      <c r="F279">
        <v>33450</v>
      </c>
      <c r="G279">
        <v>0.68300000000000005</v>
      </c>
      <c r="H279">
        <v>278</v>
      </c>
    </row>
    <row r="280" spans="1:8">
      <c r="A280" t="s">
        <v>753</v>
      </c>
      <c r="B280" t="s">
        <v>55</v>
      </c>
      <c r="C280" t="s">
        <v>51</v>
      </c>
      <c r="D280">
        <v>0.82989999999999997</v>
      </c>
      <c r="E280">
        <v>5415</v>
      </c>
      <c r="F280">
        <v>15176</v>
      </c>
      <c r="G280">
        <v>0.2908</v>
      </c>
      <c r="H280">
        <v>279</v>
      </c>
    </row>
    <row r="281" spans="1:8">
      <c r="A281" t="s">
        <v>56</v>
      </c>
      <c r="B281" t="s">
        <v>57</v>
      </c>
      <c r="C281" t="s">
        <v>51</v>
      </c>
      <c r="D281">
        <v>0.68069999999999997</v>
      </c>
      <c r="E281">
        <v>19670</v>
      </c>
      <c r="F281">
        <v>19670</v>
      </c>
      <c r="G281">
        <v>0.46379999999999999</v>
      </c>
      <c r="H281">
        <v>280</v>
      </c>
    </row>
    <row r="282" spans="1:8">
      <c r="A282" t="s">
        <v>754</v>
      </c>
      <c r="B282" t="s">
        <v>53</v>
      </c>
      <c r="C282" t="s">
        <v>51</v>
      </c>
      <c r="D282">
        <v>0.38019999999999998</v>
      </c>
      <c r="E282">
        <v>24634</v>
      </c>
      <c r="F282">
        <v>24634</v>
      </c>
      <c r="G282">
        <v>0.67630000000000001</v>
      </c>
      <c r="H282">
        <v>281</v>
      </c>
    </row>
    <row r="283" spans="1:8">
      <c r="A283" t="s">
        <v>755</v>
      </c>
      <c r="B283" t="s">
        <v>743</v>
      </c>
      <c r="C283" t="s">
        <v>51</v>
      </c>
      <c r="D283">
        <v>0.77980000000000005</v>
      </c>
      <c r="E283">
        <v>5732</v>
      </c>
      <c r="F283">
        <v>16760</v>
      </c>
      <c r="G283">
        <v>0.36570000000000003</v>
      </c>
      <c r="H283">
        <v>282</v>
      </c>
    </row>
    <row r="284" spans="1:8">
      <c r="A284" t="s">
        <v>58</v>
      </c>
      <c r="B284" t="s">
        <v>59</v>
      </c>
      <c r="C284" t="s">
        <v>51</v>
      </c>
      <c r="D284">
        <v>0.68630000000000002</v>
      </c>
      <c r="E284">
        <v>14740</v>
      </c>
      <c r="F284">
        <v>14740</v>
      </c>
      <c r="G284">
        <v>0.27689999999999998</v>
      </c>
      <c r="H284">
        <v>283</v>
      </c>
    </row>
    <row r="285" spans="1:8">
      <c r="A285" t="s">
        <v>60</v>
      </c>
      <c r="B285" t="s">
        <v>61</v>
      </c>
      <c r="C285" t="s">
        <v>51</v>
      </c>
      <c r="D285">
        <v>0.49399999999999999</v>
      </c>
      <c r="E285">
        <v>19000</v>
      </c>
      <c r="F285">
        <v>19000</v>
      </c>
      <c r="G285">
        <v>0.46789999999999998</v>
      </c>
      <c r="H285">
        <v>284</v>
      </c>
    </row>
    <row r="286" spans="1:8">
      <c r="A286" t="s">
        <v>756</v>
      </c>
      <c r="B286" t="s">
        <v>757</v>
      </c>
      <c r="C286" t="s">
        <v>51</v>
      </c>
      <c r="D286">
        <v>0.80640000000000001</v>
      </c>
      <c r="E286">
        <v>16610</v>
      </c>
      <c r="F286">
        <v>16610</v>
      </c>
      <c r="G286">
        <v>0.28399999999999997</v>
      </c>
      <c r="H286">
        <v>285</v>
      </c>
    </row>
    <row r="287" spans="1:8">
      <c r="A287" t="s">
        <v>758</v>
      </c>
      <c r="B287" t="s">
        <v>759</v>
      </c>
      <c r="C287" t="s">
        <v>51</v>
      </c>
      <c r="D287">
        <v>0.55220000000000002</v>
      </c>
      <c r="E287">
        <v>5889</v>
      </c>
      <c r="F287">
        <v>16814</v>
      </c>
      <c r="G287">
        <v>0.4017</v>
      </c>
      <c r="H287">
        <v>286</v>
      </c>
    </row>
    <row r="288" spans="1:8">
      <c r="A288" t="s">
        <v>760</v>
      </c>
      <c r="B288" t="s">
        <v>333</v>
      </c>
      <c r="C288" t="s">
        <v>51</v>
      </c>
      <c r="D288">
        <v>0.43390000000000001</v>
      </c>
      <c r="E288">
        <v>19775</v>
      </c>
      <c r="F288">
        <v>19775</v>
      </c>
      <c r="G288">
        <v>0.63890000000000002</v>
      </c>
      <c r="H288">
        <v>287</v>
      </c>
    </row>
    <row r="289" spans="1:8">
      <c r="A289" t="s">
        <v>761</v>
      </c>
      <c r="B289" t="s">
        <v>762</v>
      </c>
      <c r="C289" t="s">
        <v>51</v>
      </c>
      <c r="D289">
        <v>0.53849999999999998</v>
      </c>
      <c r="E289">
        <v>5837</v>
      </c>
      <c r="F289">
        <v>15903</v>
      </c>
      <c r="G289">
        <v>0.42870000000000003</v>
      </c>
      <c r="H289">
        <v>288</v>
      </c>
    </row>
    <row r="290" spans="1:8">
      <c r="A290" t="s">
        <v>763</v>
      </c>
      <c r="B290" t="s">
        <v>764</v>
      </c>
      <c r="C290" t="s">
        <v>51</v>
      </c>
      <c r="D290">
        <v>0.53649999999999998</v>
      </c>
      <c r="E290">
        <v>25105</v>
      </c>
      <c r="F290">
        <v>25105</v>
      </c>
      <c r="G290">
        <v>0.2928</v>
      </c>
      <c r="H290">
        <v>289</v>
      </c>
    </row>
    <row r="291" spans="1:8">
      <c r="A291" t="s">
        <v>765</v>
      </c>
      <c r="B291" t="s">
        <v>766</v>
      </c>
      <c r="C291" t="s">
        <v>767</v>
      </c>
      <c r="D291">
        <v>0.83589999999999998</v>
      </c>
      <c r="E291">
        <v>20090</v>
      </c>
      <c r="F291">
        <v>20090</v>
      </c>
      <c r="G291">
        <v>0.38429999999999997</v>
      </c>
      <c r="H291">
        <v>290</v>
      </c>
    </row>
    <row r="292" spans="1:8">
      <c r="A292" t="s">
        <v>768</v>
      </c>
      <c r="B292" t="s">
        <v>769</v>
      </c>
      <c r="C292" t="s">
        <v>767</v>
      </c>
      <c r="D292">
        <v>0.752</v>
      </c>
      <c r="E292">
        <v>6536</v>
      </c>
      <c r="F292">
        <v>18296</v>
      </c>
      <c r="G292">
        <v>0.36420000000000002</v>
      </c>
      <c r="H292">
        <v>291</v>
      </c>
    </row>
    <row r="293" spans="1:8">
      <c r="A293" t="s">
        <v>770</v>
      </c>
      <c r="B293" t="s">
        <v>766</v>
      </c>
      <c r="C293" t="s">
        <v>767</v>
      </c>
      <c r="D293">
        <v>0.80089999999999995</v>
      </c>
      <c r="E293">
        <v>9904</v>
      </c>
      <c r="F293">
        <v>27472</v>
      </c>
      <c r="G293">
        <v>0.56510000000000005</v>
      </c>
      <c r="H293">
        <v>292</v>
      </c>
    </row>
    <row r="294" spans="1:8">
      <c r="A294" t="s">
        <v>771</v>
      </c>
      <c r="B294" t="s">
        <v>766</v>
      </c>
      <c r="C294" t="s">
        <v>767</v>
      </c>
      <c r="D294">
        <v>0.6411</v>
      </c>
      <c r="E294">
        <v>20180</v>
      </c>
      <c r="F294">
        <v>20180</v>
      </c>
      <c r="G294">
        <v>0.39610000000000001</v>
      </c>
      <c r="H294">
        <v>293</v>
      </c>
    </row>
    <row r="295" spans="1:8">
      <c r="A295" t="s">
        <v>772</v>
      </c>
      <c r="B295" t="s">
        <v>773</v>
      </c>
      <c r="C295" t="s">
        <v>767</v>
      </c>
      <c r="D295">
        <v>0.76429999999999998</v>
      </c>
      <c r="E295">
        <v>6336</v>
      </c>
      <c r="F295">
        <v>17856</v>
      </c>
      <c r="G295">
        <v>0.25</v>
      </c>
      <c r="H295">
        <v>294</v>
      </c>
    </row>
    <row r="296" spans="1:8">
      <c r="A296" t="s">
        <v>774</v>
      </c>
      <c r="B296" t="s">
        <v>775</v>
      </c>
      <c r="C296" t="s">
        <v>64</v>
      </c>
      <c r="D296">
        <v>1</v>
      </c>
      <c r="E296">
        <v>11080</v>
      </c>
      <c r="F296">
        <v>11080</v>
      </c>
      <c r="G296">
        <v>0.53190000000000004</v>
      </c>
      <c r="H296">
        <v>295</v>
      </c>
    </row>
    <row r="297" spans="1:8">
      <c r="A297" t="s">
        <v>776</v>
      </c>
      <c r="B297" t="s">
        <v>775</v>
      </c>
      <c r="C297" t="s">
        <v>64</v>
      </c>
      <c r="D297">
        <v>0.77659999999999996</v>
      </c>
      <c r="E297">
        <v>6292</v>
      </c>
      <c r="F297">
        <v>18892</v>
      </c>
      <c r="G297">
        <v>0.38009999999999999</v>
      </c>
      <c r="H297">
        <v>296</v>
      </c>
    </row>
    <row r="298" spans="1:8">
      <c r="A298" t="s">
        <v>62</v>
      </c>
      <c r="B298" t="s">
        <v>63</v>
      </c>
      <c r="C298" t="s">
        <v>64</v>
      </c>
      <c r="D298">
        <v>0.65649999999999997</v>
      </c>
      <c r="E298">
        <v>6524</v>
      </c>
      <c r="F298">
        <v>19600</v>
      </c>
      <c r="G298">
        <v>0.53810000000000002</v>
      </c>
      <c r="H298">
        <v>297</v>
      </c>
    </row>
    <row r="299" spans="1:8">
      <c r="A299" t="s">
        <v>777</v>
      </c>
      <c r="B299" t="s">
        <v>778</v>
      </c>
      <c r="C299" t="s">
        <v>64</v>
      </c>
      <c r="D299">
        <v>0.90500000000000003</v>
      </c>
      <c r="E299">
        <v>24055</v>
      </c>
      <c r="F299">
        <v>24055</v>
      </c>
      <c r="G299">
        <v>0.66520000000000001</v>
      </c>
      <c r="H299">
        <v>298</v>
      </c>
    </row>
    <row r="300" spans="1:8">
      <c r="A300" t="s">
        <v>779</v>
      </c>
      <c r="B300" t="s">
        <v>780</v>
      </c>
      <c r="C300" t="s">
        <v>64</v>
      </c>
      <c r="D300">
        <v>0.99770000000000003</v>
      </c>
      <c r="E300">
        <v>5786</v>
      </c>
      <c r="F300">
        <v>16096</v>
      </c>
      <c r="G300">
        <v>0.26979999999999998</v>
      </c>
      <c r="H300">
        <v>299</v>
      </c>
    </row>
    <row r="301" spans="1:8">
      <c r="A301" t="s">
        <v>781</v>
      </c>
      <c r="B301" t="s">
        <v>775</v>
      </c>
      <c r="C301" t="s">
        <v>64</v>
      </c>
      <c r="D301">
        <v>0.70250000000000001</v>
      </c>
      <c r="E301">
        <v>18048</v>
      </c>
      <c r="F301">
        <v>18048</v>
      </c>
      <c r="G301">
        <v>0.22969999999999999</v>
      </c>
      <c r="H301">
        <v>300</v>
      </c>
    </row>
    <row r="302" spans="1:8">
      <c r="A302" t="s">
        <v>782</v>
      </c>
      <c r="B302" t="s">
        <v>783</v>
      </c>
      <c r="C302" t="s">
        <v>64</v>
      </c>
      <c r="D302">
        <v>0.61699999999999999</v>
      </c>
      <c r="E302">
        <v>26550</v>
      </c>
      <c r="F302">
        <v>26550</v>
      </c>
      <c r="G302">
        <v>0.4909</v>
      </c>
      <c r="H302">
        <v>301</v>
      </c>
    </row>
    <row r="303" spans="1:8">
      <c r="A303" t="s">
        <v>784</v>
      </c>
      <c r="B303" t="s">
        <v>785</v>
      </c>
      <c r="C303" t="s">
        <v>64</v>
      </c>
      <c r="D303">
        <v>0.99629999999999996</v>
      </c>
      <c r="E303">
        <v>3850</v>
      </c>
      <c r="F303">
        <v>3850</v>
      </c>
      <c r="G303">
        <v>0.60109999999999997</v>
      </c>
      <c r="H303">
        <v>302</v>
      </c>
    </row>
    <row r="304" spans="1:8">
      <c r="A304" t="s">
        <v>786</v>
      </c>
      <c r="B304" t="s">
        <v>71</v>
      </c>
      <c r="C304" t="s">
        <v>67</v>
      </c>
      <c r="D304">
        <v>0.93</v>
      </c>
      <c r="E304">
        <v>29020</v>
      </c>
      <c r="F304">
        <v>29020</v>
      </c>
      <c r="G304">
        <v>0.42420000000000002</v>
      </c>
      <c r="H304">
        <v>303</v>
      </c>
    </row>
    <row r="305" spans="1:8">
      <c r="A305" t="s">
        <v>787</v>
      </c>
      <c r="B305" t="s">
        <v>71</v>
      </c>
      <c r="C305" t="s">
        <v>67</v>
      </c>
      <c r="D305">
        <v>0.71840000000000004</v>
      </c>
      <c r="E305">
        <v>40585</v>
      </c>
      <c r="F305">
        <v>40585</v>
      </c>
      <c r="G305">
        <v>0.54039999999999999</v>
      </c>
      <c r="H305">
        <v>304</v>
      </c>
    </row>
    <row r="306" spans="1:8">
      <c r="A306" t="s">
        <v>788</v>
      </c>
      <c r="B306" t="s">
        <v>789</v>
      </c>
      <c r="C306" t="s">
        <v>67</v>
      </c>
      <c r="D306">
        <v>0.5867</v>
      </c>
      <c r="E306">
        <v>35835</v>
      </c>
      <c r="F306">
        <v>35835</v>
      </c>
      <c r="G306">
        <v>0.78400000000000003</v>
      </c>
      <c r="H306">
        <v>305</v>
      </c>
    </row>
    <row r="307" spans="1:8">
      <c r="A307" t="s">
        <v>790</v>
      </c>
      <c r="B307" t="s">
        <v>791</v>
      </c>
      <c r="C307" t="s">
        <v>67</v>
      </c>
      <c r="D307">
        <v>0.75949999999999995</v>
      </c>
      <c r="E307">
        <v>20720</v>
      </c>
      <c r="F307">
        <v>20720</v>
      </c>
      <c r="G307">
        <v>0.57599999999999996</v>
      </c>
      <c r="H307">
        <v>306</v>
      </c>
    </row>
    <row r="308" spans="1:8">
      <c r="A308" t="s">
        <v>792</v>
      </c>
      <c r="B308" t="s">
        <v>793</v>
      </c>
      <c r="C308" t="s">
        <v>67</v>
      </c>
      <c r="D308">
        <v>0.67989999999999995</v>
      </c>
      <c r="E308">
        <v>18506</v>
      </c>
      <c r="F308">
        <v>18506</v>
      </c>
      <c r="G308">
        <v>0.45140000000000002</v>
      </c>
      <c r="H308">
        <v>307</v>
      </c>
    </row>
    <row r="309" spans="1:8">
      <c r="A309" t="s">
        <v>794</v>
      </c>
      <c r="B309" t="s">
        <v>795</v>
      </c>
      <c r="C309" t="s">
        <v>67</v>
      </c>
      <c r="D309">
        <v>0.6694</v>
      </c>
      <c r="E309">
        <v>29664</v>
      </c>
      <c r="F309">
        <v>29664</v>
      </c>
      <c r="G309">
        <v>0.75629999999999997</v>
      </c>
      <c r="H309">
        <v>308</v>
      </c>
    </row>
    <row r="310" spans="1:8">
      <c r="A310" t="s">
        <v>796</v>
      </c>
      <c r="B310" t="s">
        <v>71</v>
      </c>
      <c r="C310" t="s">
        <v>67</v>
      </c>
      <c r="D310">
        <v>0.28649999999999998</v>
      </c>
      <c r="E310">
        <v>9032</v>
      </c>
      <c r="F310">
        <v>15424</v>
      </c>
      <c r="G310">
        <v>0.20699999999999999</v>
      </c>
      <c r="H310">
        <v>309</v>
      </c>
    </row>
    <row r="311" spans="1:8">
      <c r="A311" t="s">
        <v>797</v>
      </c>
      <c r="B311" t="s">
        <v>71</v>
      </c>
      <c r="C311" t="s">
        <v>67</v>
      </c>
      <c r="D311">
        <v>8.8099999999999998E-2</v>
      </c>
      <c r="E311">
        <v>47514</v>
      </c>
      <c r="F311">
        <v>47514</v>
      </c>
      <c r="G311">
        <v>0.92679999999999996</v>
      </c>
      <c r="H311">
        <v>310</v>
      </c>
    </row>
    <row r="312" spans="1:8">
      <c r="A312" t="s">
        <v>798</v>
      </c>
      <c r="B312" t="s">
        <v>71</v>
      </c>
      <c r="C312" t="s">
        <v>67</v>
      </c>
      <c r="D312">
        <v>0.90529999999999999</v>
      </c>
      <c r="E312">
        <v>22792</v>
      </c>
      <c r="F312">
        <v>22792</v>
      </c>
      <c r="G312">
        <v>0.40579999999999999</v>
      </c>
      <c r="H312">
        <v>311</v>
      </c>
    </row>
    <row r="313" spans="1:8">
      <c r="A313" t="s">
        <v>799</v>
      </c>
      <c r="B313" t="s">
        <v>800</v>
      </c>
      <c r="C313" t="s">
        <v>67</v>
      </c>
      <c r="D313">
        <v>0.54410000000000003</v>
      </c>
      <c r="E313">
        <v>27598</v>
      </c>
      <c r="F313">
        <v>27598</v>
      </c>
      <c r="G313">
        <v>0.53480000000000005</v>
      </c>
      <c r="H313">
        <v>312</v>
      </c>
    </row>
    <row r="314" spans="1:8">
      <c r="A314" t="s">
        <v>801</v>
      </c>
      <c r="B314" t="s">
        <v>71</v>
      </c>
      <c r="C314" t="s">
        <v>67</v>
      </c>
      <c r="D314">
        <v>0.59870000000000001</v>
      </c>
      <c r="E314">
        <v>33990</v>
      </c>
      <c r="F314">
        <v>33990</v>
      </c>
      <c r="G314">
        <v>0.70469999999999999</v>
      </c>
      <c r="H314">
        <v>313</v>
      </c>
    </row>
    <row r="315" spans="1:8">
      <c r="A315" t="s">
        <v>802</v>
      </c>
      <c r="B315" t="s">
        <v>239</v>
      </c>
      <c r="C315" t="s">
        <v>67</v>
      </c>
      <c r="D315">
        <v>0.61909999999999998</v>
      </c>
      <c r="E315">
        <v>11144</v>
      </c>
      <c r="F315">
        <v>28124</v>
      </c>
      <c r="G315">
        <v>0.60329999999999995</v>
      </c>
      <c r="H315">
        <v>314</v>
      </c>
    </row>
    <row r="316" spans="1:8">
      <c r="A316" t="s">
        <v>803</v>
      </c>
      <c r="B316" t="s">
        <v>804</v>
      </c>
      <c r="C316" t="s">
        <v>67</v>
      </c>
      <c r="D316">
        <v>0.71799999999999997</v>
      </c>
      <c r="E316">
        <v>32920</v>
      </c>
      <c r="F316">
        <v>32920</v>
      </c>
      <c r="G316">
        <v>0.74019999999999997</v>
      </c>
      <c r="H316">
        <v>315</v>
      </c>
    </row>
    <row r="317" spans="1:8">
      <c r="A317" t="s">
        <v>805</v>
      </c>
      <c r="B317" t="s">
        <v>806</v>
      </c>
      <c r="C317" t="s">
        <v>67</v>
      </c>
      <c r="D317">
        <v>0.67810000000000004</v>
      </c>
      <c r="E317">
        <v>20060</v>
      </c>
      <c r="F317">
        <v>20060</v>
      </c>
      <c r="G317">
        <v>0.60660000000000003</v>
      </c>
      <c r="H317">
        <v>316</v>
      </c>
    </row>
    <row r="318" spans="1:8">
      <c r="A318" t="s">
        <v>807</v>
      </c>
      <c r="B318" t="s">
        <v>179</v>
      </c>
      <c r="C318" t="s">
        <v>67</v>
      </c>
      <c r="D318">
        <v>0.65700000000000003</v>
      </c>
      <c r="E318">
        <v>23612</v>
      </c>
      <c r="F318">
        <v>23612</v>
      </c>
      <c r="G318">
        <v>0.50490000000000002</v>
      </c>
      <c r="H318">
        <v>317</v>
      </c>
    </row>
    <row r="319" spans="1:8">
      <c r="A319" t="s">
        <v>808</v>
      </c>
      <c r="B319" t="s">
        <v>809</v>
      </c>
      <c r="C319" t="s">
        <v>67</v>
      </c>
      <c r="D319">
        <v>0.92989999999999995</v>
      </c>
      <c r="E319">
        <v>18605</v>
      </c>
      <c r="F319">
        <v>18605</v>
      </c>
      <c r="G319">
        <v>4.8399999999999999E-2</v>
      </c>
      <c r="H319">
        <v>318</v>
      </c>
    </row>
    <row r="320" spans="1:8">
      <c r="A320" t="s">
        <v>810</v>
      </c>
      <c r="B320" t="s">
        <v>71</v>
      </c>
      <c r="C320" t="s">
        <v>67</v>
      </c>
      <c r="D320">
        <v>0.71399999999999997</v>
      </c>
      <c r="E320">
        <v>13410</v>
      </c>
      <c r="F320">
        <v>25800</v>
      </c>
      <c r="G320">
        <v>0.56689999999999996</v>
      </c>
      <c r="H320">
        <v>319</v>
      </c>
    </row>
    <row r="321" spans="1:8">
      <c r="A321" t="s">
        <v>65</v>
      </c>
      <c r="B321" t="s">
        <v>66</v>
      </c>
      <c r="C321" t="s">
        <v>67</v>
      </c>
      <c r="D321">
        <v>0.69499999999999995</v>
      </c>
      <c r="E321">
        <v>25516</v>
      </c>
      <c r="F321">
        <v>25516</v>
      </c>
      <c r="G321">
        <v>0.52470000000000006</v>
      </c>
      <c r="H321">
        <v>320</v>
      </c>
    </row>
    <row r="322" spans="1:8">
      <c r="A322" t="s">
        <v>811</v>
      </c>
      <c r="B322" t="s">
        <v>812</v>
      </c>
      <c r="C322" t="s">
        <v>67</v>
      </c>
      <c r="D322">
        <v>0.62390000000000001</v>
      </c>
      <c r="E322">
        <v>14750</v>
      </c>
      <c r="F322">
        <v>29132</v>
      </c>
      <c r="G322">
        <v>0.83799999999999997</v>
      </c>
      <c r="H322">
        <v>321</v>
      </c>
    </row>
    <row r="323" spans="1:8">
      <c r="A323" t="s">
        <v>813</v>
      </c>
      <c r="B323" t="s">
        <v>76</v>
      </c>
      <c r="C323" t="s">
        <v>67</v>
      </c>
      <c r="D323">
        <v>0.58379999999999999</v>
      </c>
      <c r="E323">
        <v>39316</v>
      </c>
      <c r="F323">
        <v>39316</v>
      </c>
      <c r="G323">
        <v>0.78069999999999995</v>
      </c>
      <c r="H323">
        <v>322</v>
      </c>
    </row>
    <row r="324" spans="1:8">
      <c r="A324" t="s">
        <v>814</v>
      </c>
      <c r="B324" t="s">
        <v>359</v>
      </c>
      <c r="C324" t="s">
        <v>67</v>
      </c>
      <c r="D324">
        <v>0.6129</v>
      </c>
      <c r="E324">
        <v>27800</v>
      </c>
      <c r="F324">
        <v>27800</v>
      </c>
      <c r="G324">
        <v>0.63570000000000004</v>
      </c>
      <c r="H324">
        <v>323</v>
      </c>
    </row>
    <row r="325" spans="1:8">
      <c r="A325" t="s">
        <v>815</v>
      </c>
      <c r="B325" t="s">
        <v>71</v>
      </c>
      <c r="C325" t="s">
        <v>67</v>
      </c>
      <c r="D325">
        <v>0.56969999999999998</v>
      </c>
      <c r="E325">
        <v>40117</v>
      </c>
      <c r="F325">
        <v>40117</v>
      </c>
      <c r="G325">
        <v>0.625</v>
      </c>
      <c r="H325">
        <v>324</v>
      </c>
    </row>
    <row r="326" spans="1:8">
      <c r="A326" t="s">
        <v>816</v>
      </c>
      <c r="B326" t="s">
        <v>340</v>
      </c>
      <c r="C326" t="s">
        <v>67</v>
      </c>
      <c r="D326">
        <v>0.68920000000000003</v>
      </c>
      <c r="E326">
        <v>13010</v>
      </c>
      <c r="F326">
        <v>20450</v>
      </c>
      <c r="G326">
        <v>0.71619999999999995</v>
      </c>
      <c r="H326">
        <v>325</v>
      </c>
    </row>
    <row r="327" spans="1:8">
      <c r="A327" t="s">
        <v>817</v>
      </c>
      <c r="B327" t="s">
        <v>818</v>
      </c>
      <c r="C327" t="s">
        <v>67</v>
      </c>
      <c r="D327">
        <v>0.70689999999999997</v>
      </c>
      <c r="E327">
        <v>27530</v>
      </c>
      <c r="F327">
        <v>27530</v>
      </c>
      <c r="G327">
        <v>0.5</v>
      </c>
      <c r="H327">
        <v>326</v>
      </c>
    </row>
    <row r="328" spans="1:8">
      <c r="A328" t="s">
        <v>819</v>
      </c>
      <c r="B328" t="s">
        <v>71</v>
      </c>
      <c r="C328" t="s">
        <v>67</v>
      </c>
      <c r="D328">
        <v>0.87729999999999997</v>
      </c>
      <c r="E328">
        <v>24396</v>
      </c>
      <c r="F328">
        <v>24396</v>
      </c>
      <c r="G328">
        <v>0.36770000000000003</v>
      </c>
      <c r="H328">
        <v>327</v>
      </c>
    </row>
    <row r="329" spans="1:8">
      <c r="A329" t="s">
        <v>820</v>
      </c>
      <c r="B329" t="s">
        <v>821</v>
      </c>
      <c r="C329" t="s">
        <v>67</v>
      </c>
      <c r="D329">
        <v>0.74960000000000004</v>
      </c>
      <c r="E329">
        <v>38952</v>
      </c>
      <c r="F329">
        <v>38952</v>
      </c>
      <c r="G329">
        <v>0.79479999999999995</v>
      </c>
      <c r="H329">
        <v>328</v>
      </c>
    </row>
    <row r="330" spans="1:8">
      <c r="A330" t="s">
        <v>68</v>
      </c>
      <c r="B330" t="s">
        <v>69</v>
      </c>
      <c r="C330" t="s">
        <v>67</v>
      </c>
      <c r="D330">
        <v>0.57269999999999999</v>
      </c>
      <c r="E330">
        <v>39842</v>
      </c>
      <c r="F330">
        <v>39842</v>
      </c>
      <c r="G330">
        <v>0.63759999999999994</v>
      </c>
      <c r="H330">
        <v>329</v>
      </c>
    </row>
    <row r="331" spans="1:8">
      <c r="A331" t="s">
        <v>822</v>
      </c>
      <c r="B331" t="s">
        <v>823</v>
      </c>
      <c r="C331" t="s">
        <v>67</v>
      </c>
      <c r="D331">
        <v>0.55869999999999997</v>
      </c>
      <c r="E331">
        <v>26780</v>
      </c>
      <c r="F331">
        <v>26780</v>
      </c>
      <c r="G331">
        <v>0.62460000000000004</v>
      </c>
      <c r="H331">
        <v>330</v>
      </c>
    </row>
    <row r="332" spans="1:8">
      <c r="A332" t="s">
        <v>824</v>
      </c>
      <c r="B332" t="s">
        <v>71</v>
      </c>
      <c r="C332" t="s">
        <v>67</v>
      </c>
      <c r="D332">
        <v>0.89190000000000003</v>
      </c>
      <c r="E332">
        <v>24875</v>
      </c>
      <c r="F332">
        <v>24875</v>
      </c>
      <c r="G332">
        <v>0.5</v>
      </c>
      <c r="H332">
        <v>331</v>
      </c>
    </row>
    <row r="333" spans="1:8">
      <c r="A333" t="s">
        <v>825</v>
      </c>
      <c r="B333" t="s">
        <v>148</v>
      </c>
      <c r="C333" t="s">
        <v>67</v>
      </c>
      <c r="D333">
        <v>0.6875</v>
      </c>
      <c r="E333">
        <v>16050</v>
      </c>
      <c r="F333">
        <v>16050</v>
      </c>
      <c r="G333">
        <v>0.4667</v>
      </c>
      <c r="H333">
        <v>332</v>
      </c>
    </row>
    <row r="334" spans="1:8">
      <c r="A334" t="s">
        <v>826</v>
      </c>
      <c r="B334" t="s">
        <v>148</v>
      </c>
      <c r="C334" t="s">
        <v>67</v>
      </c>
      <c r="D334">
        <v>0.87470000000000003</v>
      </c>
      <c r="E334">
        <v>17500</v>
      </c>
      <c r="F334">
        <v>17500</v>
      </c>
      <c r="G334">
        <v>0.36759999999999998</v>
      </c>
      <c r="H334">
        <v>333</v>
      </c>
    </row>
    <row r="335" spans="1:8">
      <c r="A335" t="s">
        <v>827</v>
      </c>
      <c r="B335" t="s">
        <v>71</v>
      </c>
      <c r="C335" t="s">
        <v>67</v>
      </c>
      <c r="D335">
        <v>0.91400000000000003</v>
      </c>
      <c r="E335">
        <v>35573</v>
      </c>
      <c r="F335">
        <v>35573</v>
      </c>
      <c r="G335">
        <v>0.71009999999999995</v>
      </c>
      <c r="H335">
        <v>334</v>
      </c>
    </row>
    <row r="336" spans="1:8">
      <c r="A336" t="s">
        <v>828</v>
      </c>
      <c r="B336" t="s">
        <v>359</v>
      </c>
      <c r="C336" t="s">
        <v>67</v>
      </c>
      <c r="D336">
        <v>0.74880000000000002</v>
      </c>
      <c r="E336">
        <v>22400</v>
      </c>
      <c r="F336">
        <v>22400</v>
      </c>
      <c r="G336">
        <v>0.38400000000000001</v>
      </c>
      <c r="H336">
        <v>335</v>
      </c>
    </row>
    <row r="337" spans="1:8">
      <c r="A337" t="s">
        <v>829</v>
      </c>
      <c r="B337" t="s">
        <v>830</v>
      </c>
      <c r="C337" t="s">
        <v>67</v>
      </c>
      <c r="D337">
        <v>0.62890000000000001</v>
      </c>
      <c r="E337">
        <v>26050</v>
      </c>
      <c r="F337">
        <v>26050</v>
      </c>
      <c r="G337">
        <v>0.48320000000000002</v>
      </c>
      <c r="H337">
        <v>336</v>
      </c>
    </row>
    <row r="338" spans="1:8">
      <c r="A338" t="s">
        <v>831</v>
      </c>
      <c r="B338" t="s">
        <v>795</v>
      </c>
      <c r="C338" t="s">
        <v>67</v>
      </c>
      <c r="D338">
        <v>0.84</v>
      </c>
      <c r="E338">
        <v>16230</v>
      </c>
      <c r="F338">
        <v>16230</v>
      </c>
      <c r="G338">
        <v>0.41670000000000001</v>
      </c>
      <c r="H338">
        <v>337</v>
      </c>
    </row>
    <row r="339" spans="1:8">
      <c r="A339" t="s">
        <v>832</v>
      </c>
      <c r="B339" t="s">
        <v>704</v>
      </c>
      <c r="C339" t="s">
        <v>67</v>
      </c>
      <c r="D339">
        <v>0.55120000000000002</v>
      </c>
      <c r="E339">
        <v>28644</v>
      </c>
      <c r="F339">
        <v>28644</v>
      </c>
      <c r="G339">
        <v>0.59789999999999999</v>
      </c>
      <c r="H339">
        <v>338</v>
      </c>
    </row>
    <row r="340" spans="1:8">
      <c r="A340" t="s">
        <v>833</v>
      </c>
      <c r="B340" t="s">
        <v>834</v>
      </c>
      <c r="C340" t="s">
        <v>67</v>
      </c>
      <c r="D340">
        <v>0.6431</v>
      </c>
      <c r="E340">
        <v>31500</v>
      </c>
      <c r="F340">
        <v>31500</v>
      </c>
      <c r="G340">
        <v>0.5827</v>
      </c>
      <c r="H340">
        <v>339</v>
      </c>
    </row>
    <row r="341" spans="1:8">
      <c r="A341" t="s">
        <v>835</v>
      </c>
      <c r="B341" t="s">
        <v>71</v>
      </c>
      <c r="C341" t="s">
        <v>67</v>
      </c>
      <c r="D341">
        <v>0.6855</v>
      </c>
      <c r="E341">
        <v>11356</v>
      </c>
      <c r="F341">
        <v>11356</v>
      </c>
      <c r="G341">
        <v>0.84340000000000004</v>
      </c>
      <c r="H341">
        <v>340</v>
      </c>
    </row>
    <row r="342" spans="1:8">
      <c r="A342" t="s">
        <v>836</v>
      </c>
      <c r="B342" t="s">
        <v>71</v>
      </c>
      <c r="C342" t="s">
        <v>67</v>
      </c>
      <c r="D342">
        <v>0.98809999999999998</v>
      </c>
      <c r="E342">
        <v>15915</v>
      </c>
      <c r="F342">
        <v>15915</v>
      </c>
      <c r="G342">
        <v>0.42859999999999998</v>
      </c>
      <c r="H342">
        <v>341</v>
      </c>
    </row>
    <row r="343" spans="1:8">
      <c r="A343" t="s">
        <v>837</v>
      </c>
      <c r="B343" t="s">
        <v>838</v>
      </c>
      <c r="C343" t="s">
        <v>67</v>
      </c>
      <c r="D343">
        <v>0.63649999999999995</v>
      </c>
      <c r="E343">
        <v>32613</v>
      </c>
      <c r="F343">
        <v>32613</v>
      </c>
      <c r="G343">
        <v>0.63900000000000001</v>
      </c>
      <c r="H343">
        <v>342</v>
      </c>
    </row>
    <row r="344" spans="1:8">
      <c r="A344" t="s">
        <v>70</v>
      </c>
      <c r="B344" t="s">
        <v>71</v>
      </c>
      <c r="C344" t="s">
        <v>67</v>
      </c>
      <c r="D344">
        <v>0.52339999999999998</v>
      </c>
      <c r="E344">
        <v>23350</v>
      </c>
      <c r="F344">
        <v>23350</v>
      </c>
      <c r="G344">
        <v>0.56299999999999994</v>
      </c>
      <c r="H344">
        <v>343</v>
      </c>
    </row>
    <row r="345" spans="1:8">
      <c r="A345" t="s">
        <v>839</v>
      </c>
      <c r="B345" t="s">
        <v>840</v>
      </c>
      <c r="C345" t="s">
        <v>67</v>
      </c>
      <c r="D345">
        <v>0.56130000000000002</v>
      </c>
      <c r="E345">
        <v>12976</v>
      </c>
      <c r="F345">
        <v>22072</v>
      </c>
      <c r="G345">
        <v>0.50949999999999995</v>
      </c>
      <c r="H345">
        <v>344</v>
      </c>
    </row>
    <row r="346" spans="1:8">
      <c r="A346" t="s">
        <v>841</v>
      </c>
      <c r="B346" t="s">
        <v>842</v>
      </c>
      <c r="C346" t="s">
        <v>67</v>
      </c>
      <c r="D346">
        <v>0.1532</v>
      </c>
      <c r="E346">
        <v>45527</v>
      </c>
      <c r="F346">
        <v>45527</v>
      </c>
      <c r="G346">
        <v>0.94189999999999996</v>
      </c>
      <c r="H346">
        <v>345</v>
      </c>
    </row>
    <row r="347" spans="1:8">
      <c r="A347" t="s">
        <v>843</v>
      </c>
      <c r="B347" t="s">
        <v>71</v>
      </c>
      <c r="C347" t="s">
        <v>67</v>
      </c>
      <c r="D347">
        <v>0.59809999999999997</v>
      </c>
      <c r="E347">
        <v>8460</v>
      </c>
      <c r="F347">
        <v>15348</v>
      </c>
      <c r="G347">
        <v>0.2034</v>
      </c>
      <c r="H347">
        <v>346</v>
      </c>
    </row>
    <row r="348" spans="1:8">
      <c r="A348" t="s">
        <v>844</v>
      </c>
      <c r="B348" t="s">
        <v>845</v>
      </c>
      <c r="C348" t="s">
        <v>67</v>
      </c>
      <c r="D348">
        <v>0.8196</v>
      </c>
      <c r="E348">
        <v>29890</v>
      </c>
      <c r="F348">
        <v>29890</v>
      </c>
      <c r="G348">
        <v>0.57240000000000002</v>
      </c>
      <c r="H348">
        <v>347</v>
      </c>
    </row>
    <row r="349" spans="1:8">
      <c r="A349" t="s">
        <v>846</v>
      </c>
      <c r="B349" t="s">
        <v>847</v>
      </c>
      <c r="C349" t="s">
        <v>67</v>
      </c>
      <c r="D349">
        <v>0.88590000000000002</v>
      </c>
      <c r="E349">
        <v>25834</v>
      </c>
      <c r="F349">
        <v>25834</v>
      </c>
      <c r="G349">
        <v>0.50429999999999997</v>
      </c>
      <c r="H349">
        <v>348</v>
      </c>
    </row>
    <row r="350" spans="1:8">
      <c r="A350" t="s">
        <v>848</v>
      </c>
      <c r="B350" t="s">
        <v>71</v>
      </c>
      <c r="C350" t="s">
        <v>67</v>
      </c>
      <c r="D350">
        <v>0.21</v>
      </c>
      <c r="E350">
        <v>22800</v>
      </c>
      <c r="F350">
        <v>22800</v>
      </c>
      <c r="G350">
        <v>0.46079999999999999</v>
      </c>
      <c r="H350">
        <v>349</v>
      </c>
    </row>
    <row r="351" spans="1:8">
      <c r="A351" t="s">
        <v>849</v>
      </c>
      <c r="B351" t="s">
        <v>850</v>
      </c>
      <c r="C351" t="s">
        <v>67</v>
      </c>
      <c r="D351">
        <v>0.40970000000000001</v>
      </c>
      <c r="E351">
        <v>26710</v>
      </c>
      <c r="F351">
        <v>26710</v>
      </c>
      <c r="G351">
        <v>0.3947</v>
      </c>
      <c r="H351">
        <v>350</v>
      </c>
    </row>
    <row r="352" spans="1:8">
      <c r="A352" t="s">
        <v>851</v>
      </c>
      <c r="B352" t="s">
        <v>71</v>
      </c>
      <c r="C352" t="s">
        <v>67</v>
      </c>
      <c r="D352">
        <v>0.78779999999999994</v>
      </c>
      <c r="E352">
        <v>26500</v>
      </c>
      <c r="F352">
        <v>26500</v>
      </c>
      <c r="G352">
        <v>0.41439999999999999</v>
      </c>
      <c r="H352">
        <v>351</v>
      </c>
    </row>
    <row r="353" spans="1:8">
      <c r="A353" t="s">
        <v>852</v>
      </c>
      <c r="B353" t="s">
        <v>800</v>
      </c>
      <c r="C353" t="s">
        <v>67</v>
      </c>
      <c r="D353">
        <v>0.59970000000000001</v>
      </c>
      <c r="E353">
        <v>28810</v>
      </c>
      <c r="F353">
        <v>28810</v>
      </c>
      <c r="G353">
        <v>0.63109999999999999</v>
      </c>
      <c r="H353">
        <v>352</v>
      </c>
    </row>
    <row r="354" spans="1:8">
      <c r="A354" t="s">
        <v>853</v>
      </c>
      <c r="B354" t="s">
        <v>854</v>
      </c>
      <c r="C354" t="s">
        <v>67</v>
      </c>
      <c r="D354">
        <v>0.5141</v>
      </c>
      <c r="E354">
        <v>27970</v>
      </c>
      <c r="F354">
        <v>27970</v>
      </c>
      <c r="G354">
        <v>0.56569999999999998</v>
      </c>
      <c r="H354">
        <v>353</v>
      </c>
    </row>
    <row r="355" spans="1:8">
      <c r="A355" t="s">
        <v>855</v>
      </c>
      <c r="B355" t="s">
        <v>71</v>
      </c>
      <c r="C355" t="s">
        <v>67</v>
      </c>
      <c r="D355">
        <v>0.50539999999999996</v>
      </c>
      <c r="E355">
        <v>28970</v>
      </c>
      <c r="F355">
        <v>28970</v>
      </c>
      <c r="G355">
        <v>0.47139999999999999</v>
      </c>
      <c r="H355">
        <v>354</v>
      </c>
    </row>
    <row r="356" spans="1:8">
      <c r="A356" t="s">
        <v>856</v>
      </c>
      <c r="B356" t="s">
        <v>196</v>
      </c>
      <c r="C356" t="s">
        <v>67</v>
      </c>
      <c r="D356">
        <v>0.59770000000000001</v>
      </c>
      <c r="E356">
        <v>9178</v>
      </c>
      <c r="F356">
        <v>16498</v>
      </c>
      <c r="G356">
        <v>0.43080000000000002</v>
      </c>
      <c r="H356">
        <v>355</v>
      </c>
    </row>
    <row r="357" spans="1:8">
      <c r="A357" t="s">
        <v>857</v>
      </c>
      <c r="B357" t="s">
        <v>71</v>
      </c>
      <c r="C357" t="s">
        <v>67</v>
      </c>
      <c r="D357">
        <v>0.28570000000000001</v>
      </c>
      <c r="E357">
        <v>31527</v>
      </c>
      <c r="F357">
        <v>31527</v>
      </c>
      <c r="G357">
        <v>0.6</v>
      </c>
      <c r="H357">
        <v>356</v>
      </c>
    </row>
    <row r="358" spans="1:8">
      <c r="A358" t="s">
        <v>858</v>
      </c>
      <c r="B358" t="s">
        <v>859</v>
      </c>
      <c r="C358" t="s">
        <v>67</v>
      </c>
      <c r="D358">
        <v>0.78869999999999996</v>
      </c>
      <c r="E358">
        <v>12093</v>
      </c>
      <c r="F358">
        <v>24716</v>
      </c>
      <c r="G358">
        <v>0.43369999999999997</v>
      </c>
      <c r="H358">
        <v>357</v>
      </c>
    </row>
    <row r="359" spans="1:8">
      <c r="A359" t="s">
        <v>860</v>
      </c>
      <c r="B359" t="s">
        <v>861</v>
      </c>
      <c r="C359" t="s">
        <v>67</v>
      </c>
      <c r="D359">
        <v>0.84189999999999998</v>
      </c>
      <c r="E359">
        <v>9666</v>
      </c>
      <c r="F359">
        <v>20610</v>
      </c>
      <c r="G359">
        <v>0.50409999999999999</v>
      </c>
      <c r="H359">
        <v>358</v>
      </c>
    </row>
    <row r="360" spans="1:8">
      <c r="A360" t="s">
        <v>862</v>
      </c>
      <c r="B360" t="s">
        <v>863</v>
      </c>
      <c r="C360" t="s">
        <v>67</v>
      </c>
      <c r="D360">
        <v>0.9022</v>
      </c>
      <c r="E360">
        <v>24435</v>
      </c>
      <c r="F360">
        <v>24435</v>
      </c>
      <c r="G360">
        <v>0.58160000000000001</v>
      </c>
      <c r="H360">
        <v>359</v>
      </c>
    </row>
    <row r="361" spans="1:8">
      <c r="A361" t="s">
        <v>864</v>
      </c>
      <c r="B361" t="s">
        <v>865</v>
      </c>
      <c r="C361" t="s">
        <v>67</v>
      </c>
      <c r="D361">
        <v>0.93720000000000003</v>
      </c>
      <c r="E361">
        <v>26830</v>
      </c>
      <c r="F361">
        <v>26830</v>
      </c>
      <c r="G361">
        <v>0.45450000000000002</v>
      </c>
      <c r="H361">
        <v>360</v>
      </c>
    </row>
    <row r="362" spans="1:8">
      <c r="A362" t="s">
        <v>866</v>
      </c>
      <c r="B362" t="s">
        <v>71</v>
      </c>
      <c r="C362" t="s">
        <v>67</v>
      </c>
      <c r="D362">
        <v>0.374</v>
      </c>
      <c r="E362">
        <v>24890</v>
      </c>
      <c r="F362">
        <v>24890</v>
      </c>
      <c r="G362">
        <v>0.69230000000000003</v>
      </c>
      <c r="H362">
        <v>361</v>
      </c>
    </row>
    <row r="363" spans="1:8">
      <c r="A363" t="s">
        <v>867</v>
      </c>
      <c r="B363" t="s">
        <v>868</v>
      </c>
      <c r="C363" t="s">
        <v>67</v>
      </c>
      <c r="D363">
        <v>0.59309999999999996</v>
      </c>
      <c r="E363">
        <v>11767</v>
      </c>
      <c r="F363">
        <v>15969</v>
      </c>
      <c r="G363">
        <v>0.56100000000000005</v>
      </c>
      <c r="H363">
        <v>362</v>
      </c>
    </row>
    <row r="364" spans="1:8">
      <c r="A364" t="s">
        <v>869</v>
      </c>
      <c r="B364" t="s">
        <v>870</v>
      </c>
      <c r="C364" t="s">
        <v>67</v>
      </c>
      <c r="D364">
        <v>0.68710000000000004</v>
      </c>
      <c r="E364">
        <v>30880</v>
      </c>
      <c r="F364">
        <v>30880</v>
      </c>
      <c r="G364">
        <v>0.86719999999999997</v>
      </c>
      <c r="H364">
        <v>363</v>
      </c>
    </row>
    <row r="365" spans="1:8">
      <c r="A365" t="s">
        <v>72</v>
      </c>
      <c r="B365" t="s">
        <v>73</v>
      </c>
      <c r="C365" t="s">
        <v>74</v>
      </c>
      <c r="D365">
        <v>0.55449999999999999</v>
      </c>
      <c r="E365">
        <v>26280</v>
      </c>
      <c r="F365">
        <v>26280</v>
      </c>
      <c r="G365">
        <v>0.56779999999999997</v>
      </c>
      <c r="H365">
        <v>364</v>
      </c>
    </row>
    <row r="366" spans="1:8">
      <c r="A366" t="s">
        <v>871</v>
      </c>
      <c r="B366" t="s">
        <v>872</v>
      </c>
      <c r="C366" t="s">
        <v>74</v>
      </c>
      <c r="D366">
        <v>0.60540000000000005</v>
      </c>
      <c r="E366">
        <v>9160</v>
      </c>
      <c r="F366">
        <v>24124</v>
      </c>
      <c r="G366">
        <v>0.59379999999999999</v>
      </c>
      <c r="H366">
        <v>365</v>
      </c>
    </row>
    <row r="367" spans="1:8">
      <c r="A367" t="s">
        <v>873</v>
      </c>
      <c r="B367" t="s">
        <v>874</v>
      </c>
      <c r="C367" t="s">
        <v>74</v>
      </c>
      <c r="D367">
        <v>0.71579999999999999</v>
      </c>
      <c r="E367">
        <v>24970</v>
      </c>
      <c r="F367">
        <v>24970</v>
      </c>
      <c r="G367">
        <v>0.64659999999999995</v>
      </c>
      <c r="H367">
        <v>366</v>
      </c>
    </row>
    <row r="368" spans="1:8">
      <c r="A368" t="s">
        <v>875</v>
      </c>
      <c r="B368" t="s">
        <v>876</v>
      </c>
      <c r="C368" t="s">
        <v>74</v>
      </c>
      <c r="D368">
        <v>0.66100000000000003</v>
      </c>
      <c r="E368">
        <v>34368</v>
      </c>
      <c r="F368">
        <v>34368</v>
      </c>
      <c r="G368">
        <v>0.73860000000000003</v>
      </c>
      <c r="H368">
        <v>367</v>
      </c>
    </row>
    <row r="369" spans="1:8">
      <c r="A369" t="s">
        <v>877</v>
      </c>
      <c r="B369" t="s">
        <v>878</v>
      </c>
      <c r="C369" t="s">
        <v>74</v>
      </c>
      <c r="D369">
        <v>0.4</v>
      </c>
      <c r="E369">
        <v>15620</v>
      </c>
      <c r="F369">
        <v>15620</v>
      </c>
      <c r="G369">
        <v>0.33750000000000002</v>
      </c>
      <c r="H369">
        <v>368</v>
      </c>
    </row>
    <row r="370" spans="1:8">
      <c r="A370" t="s">
        <v>879</v>
      </c>
      <c r="B370" t="s">
        <v>880</v>
      </c>
      <c r="C370" t="s">
        <v>74</v>
      </c>
      <c r="D370">
        <v>0.61209999999999998</v>
      </c>
      <c r="E370">
        <v>40640</v>
      </c>
      <c r="F370">
        <v>40640</v>
      </c>
      <c r="G370">
        <v>0.79220000000000002</v>
      </c>
      <c r="H370">
        <v>369</v>
      </c>
    </row>
    <row r="371" spans="1:8">
      <c r="A371" t="s">
        <v>881</v>
      </c>
      <c r="B371" t="s">
        <v>275</v>
      </c>
      <c r="C371" t="s">
        <v>74</v>
      </c>
      <c r="D371">
        <v>0.63700000000000001</v>
      </c>
      <c r="E371">
        <v>41450</v>
      </c>
      <c r="F371">
        <v>41450</v>
      </c>
      <c r="G371">
        <v>0.71</v>
      </c>
      <c r="H371">
        <v>370</v>
      </c>
    </row>
    <row r="372" spans="1:8">
      <c r="A372" t="s">
        <v>882</v>
      </c>
      <c r="B372" t="s">
        <v>883</v>
      </c>
      <c r="C372" t="s">
        <v>74</v>
      </c>
      <c r="D372">
        <v>0.84089999999999998</v>
      </c>
      <c r="E372">
        <v>30596</v>
      </c>
      <c r="F372">
        <v>30596</v>
      </c>
      <c r="G372">
        <v>0.63439999999999996</v>
      </c>
      <c r="H372">
        <v>371</v>
      </c>
    </row>
    <row r="373" spans="1:8">
      <c r="A373" t="s">
        <v>884</v>
      </c>
      <c r="B373" t="s">
        <v>885</v>
      </c>
      <c r="C373" t="s">
        <v>74</v>
      </c>
      <c r="D373">
        <v>0.60019999999999996</v>
      </c>
      <c r="E373">
        <v>27695</v>
      </c>
      <c r="F373">
        <v>27695</v>
      </c>
      <c r="G373">
        <v>0.57099999999999995</v>
      </c>
      <c r="H373">
        <v>372</v>
      </c>
    </row>
    <row r="374" spans="1:8">
      <c r="A374" t="s">
        <v>886</v>
      </c>
      <c r="B374" t="s">
        <v>887</v>
      </c>
      <c r="C374" t="s">
        <v>74</v>
      </c>
      <c r="D374">
        <v>0.55059999999999998</v>
      </c>
      <c r="E374">
        <v>28500</v>
      </c>
      <c r="F374">
        <v>28500</v>
      </c>
      <c r="G374">
        <v>0.70299999999999996</v>
      </c>
      <c r="H374">
        <v>373</v>
      </c>
    </row>
    <row r="375" spans="1:8">
      <c r="A375" t="s">
        <v>888</v>
      </c>
      <c r="B375" t="s">
        <v>889</v>
      </c>
      <c r="C375" t="s">
        <v>74</v>
      </c>
      <c r="D375">
        <v>0.78839999999999999</v>
      </c>
      <c r="E375">
        <v>23970</v>
      </c>
      <c r="F375">
        <v>23970</v>
      </c>
      <c r="G375">
        <v>0.60529999999999995</v>
      </c>
      <c r="H375">
        <v>374</v>
      </c>
    </row>
    <row r="376" spans="1:8">
      <c r="A376" t="s">
        <v>890</v>
      </c>
      <c r="B376" t="s">
        <v>891</v>
      </c>
      <c r="C376" t="s">
        <v>74</v>
      </c>
      <c r="D376">
        <v>0.6673</v>
      </c>
      <c r="E376">
        <v>31760</v>
      </c>
      <c r="F376">
        <v>31760</v>
      </c>
      <c r="G376">
        <v>0.71860000000000002</v>
      </c>
      <c r="H376">
        <v>375</v>
      </c>
    </row>
    <row r="377" spans="1:8">
      <c r="A377" t="s">
        <v>892</v>
      </c>
      <c r="B377" t="s">
        <v>893</v>
      </c>
      <c r="C377" t="s">
        <v>74</v>
      </c>
      <c r="D377">
        <v>0.72309999999999997</v>
      </c>
      <c r="E377">
        <v>25450</v>
      </c>
      <c r="F377">
        <v>25450</v>
      </c>
      <c r="G377">
        <v>0.48859999999999998</v>
      </c>
      <c r="H377">
        <v>376</v>
      </c>
    </row>
    <row r="378" spans="1:8">
      <c r="A378" t="s">
        <v>894</v>
      </c>
      <c r="B378" t="s">
        <v>895</v>
      </c>
      <c r="C378" t="s">
        <v>74</v>
      </c>
      <c r="D378">
        <v>0.97319999999999995</v>
      </c>
      <c r="E378">
        <v>24040</v>
      </c>
      <c r="F378">
        <v>24040</v>
      </c>
      <c r="G378">
        <v>0.623</v>
      </c>
      <c r="H378">
        <v>377</v>
      </c>
    </row>
    <row r="379" spans="1:8">
      <c r="A379" t="s">
        <v>896</v>
      </c>
      <c r="B379" t="s">
        <v>897</v>
      </c>
      <c r="C379" t="s">
        <v>74</v>
      </c>
      <c r="D379">
        <v>0.83089999999999997</v>
      </c>
      <c r="E379">
        <v>7013</v>
      </c>
      <c r="F379">
        <v>16845</v>
      </c>
      <c r="G379">
        <v>0.25940000000000002</v>
      </c>
      <c r="H379">
        <v>378</v>
      </c>
    </row>
    <row r="380" spans="1:8">
      <c r="A380" t="s">
        <v>898</v>
      </c>
      <c r="B380" t="s">
        <v>876</v>
      </c>
      <c r="C380" t="s">
        <v>74</v>
      </c>
      <c r="D380">
        <v>0.69579999999999997</v>
      </c>
      <c r="E380">
        <v>8756</v>
      </c>
      <c r="F380">
        <v>29571</v>
      </c>
      <c r="G380">
        <v>0.41610000000000003</v>
      </c>
      <c r="H380">
        <v>379</v>
      </c>
    </row>
    <row r="381" spans="1:8">
      <c r="A381" t="s">
        <v>899</v>
      </c>
      <c r="B381" t="s">
        <v>876</v>
      </c>
      <c r="C381" t="s">
        <v>74</v>
      </c>
      <c r="D381">
        <v>1</v>
      </c>
      <c r="E381">
        <v>16740</v>
      </c>
      <c r="F381">
        <v>16740</v>
      </c>
      <c r="G381">
        <v>0.32590000000000002</v>
      </c>
      <c r="H381">
        <v>380</v>
      </c>
    </row>
    <row r="382" spans="1:8">
      <c r="A382" t="s">
        <v>900</v>
      </c>
      <c r="B382" t="s">
        <v>876</v>
      </c>
      <c r="C382" t="s">
        <v>74</v>
      </c>
      <c r="D382">
        <v>0.84430000000000005</v>
      </c>
      <c r="E382">
        <v>24660</v>
      </c>
      <c r="F382">
        <v>24660</v>
      </c>
      <c r="G382">
        <v>0.57099999999999995</v>
      </c>
      <c r="H382">
        <v>381</v>
      </c>
    </row>
    <row r="383" spans="1:8">
      <c r="A383" t="s">
        <v>901</v>
      </c>
      <c r="B383" t="s">
        <v>897</v>
      </c>
      <c r="C383" t="s">
        <v>74</v>
      </c>
      <c r="D383">
        <v>0.72250000000000003</v>
      </c>
      <c r="E383">
        <v>24860</v>
      </c>
      <c r="F383">
        <v>24860</v>
      </c>
      <c r="G383">
        <v>0.3201</v>
      </c>
      <c r="H383">
        <v>382</v>
      </c>
    </row>
    <row r="384" spans="1:8">
      <c r="A384" t="s">
        <v>902</v>
      </c>
      <c r="B384" t="s">
        <v>883</v>
      </c>
      <c r="C384" t="s">
        <v>74</v>
      </c>
      <c r="D384">
        <v>0.69340000000000002</v>
      </c>
      <c r="E384">
        <v>6698</v>
      </c>
      <c r="F384">
        <v>15553</v>
      </c>
      <c r="G384">
        <v>0.39539999999999997</v>
      </c>
      <c r="H384">
        <v>383</v>
      </c>
    </row>
    <row r="385" spans="1:8">
      <c r="A385" t="s">
        <v>903</v>
      </c>
      <c r="B385" t="s">
        <v>904</v>
      </c>
      <c r="C385" t="s">
        <v>74</v>
      </c>
      <c r="D385">
        <v>0.8306</v>
      </c>
      <c r="E385">
        <v>8256</v>
      </c>
      <c r="F385">
        <v>17992</v>
      </c>
      <c r="G385">
        <v>0.41589999999999999</v>
      </c>
      <c r="H385">
        <v>384</v>
      </c>
    </row>
    <row r="386" spans="1:8">
      <c r="A386" t="s">
        <v>905</v>
      </c>
      <c r="B386" t="s">
        <v>906</v>
      </c>
      <c r="C386" t="s">
        <v>74</v>
      </c>
      <c r="D386">
        <v>0.73550000000000004</v>
      </c>
      <c r="E386">
        <v>6675</v>
      </c>
      <c r="F386">
        <v>17778</v>
      </c>
      <c r="G386">
        <v>0.27560000000000001</v>
      </c>
      <c r="H386">
        <v>385</v>
      </c>
    </row>
    <row r="387" spans="1:8">
      <c r="A387" t="s">
        <v>907</v>
      </c>
      <c r="B387" t="s">
        <v>908</v>
      </c>
      <c r="C387" t="s">
        <v>74</v>
      </c>
      <c r="D387">
        <v>0.70030000000000003</v>
      </c>
      <c r="E387">
        <v>6816</v>
      </c>
      <c r="F387">
        <v>17778</v>
      </c>
      <c r="G387">
        <v>0.25800000000000001</v>
      </c>
      <c r="H387">
        <v>386</v>
      </c>
    </row>
    <row r="388" spans="1:8">
      <c r="A388" t="s">
        <v>75</v>
      </c>
      <c r="B388" t="s">
        <v>76</v>
      </c>
      <c r="C388" t="s">
        <v>74</v>
      </c>
      <c r="D388">
        <v>0.72170000000000001</v>
      </c>
      <c r="E388">
        <v>10209</v>
      </c>
      <c r="F388">
        <v>32350</v>
      </c>
      <c r="G388">
        <v>0.77049999999999996</v>
      </c>
      <c r="H388">
        <v>387</v>
      </c>
    </row>
    <row r="389" spans="1:8">
      <c r="A389" t="s">
        <v>909</v>
      </c>
      <c r="B389" t="s">
        <v>910</v>
      </c>
      <c r="C389" t="s">
        <v>74</v>
      </c>
      <c r="D389">
        <v>0.76249999999999996</v>
      </c>
      <c r="E389">
        <v>6739</v>
      </c>
      <c r="F389">
        <v>17778</v>
      </c>
      <c r="G389">
        <v>0.25900000000000001</v>
      </c>
      <c r="H389">
        <v>388</v>
      </c>
    </row>
    <row r="390" spans="1:8">
      <c r="A390" t="s">
        <v>911</v>
      </c>
      <c r="B390" t="s">
        <v>912</v>
      </c>
      <c r="C390" t="s">
        <v>74</v>
      </c>
      <c r="D390">
        <v>0.79449999999999998</v>
      </c>
      <c r="E390">
        <v>6700</v>
      </c>
      <c r="F390">
        <v>17778</v>
      </c>
      <c r="G390">
        <v>0.3014</v>
      </c>
      <c r="H390">
        <v>389</v>
      </c>
    </row>
    <row r="391" spans="1:8">
      <c r="A391" t="s">
        <v>913</v>
      </c>
      <c r="B391" t="s">
        <v>275</v>
      </c>
      <c r="C391" t="s">
        <v>74</v>
      </c>
      <c r="D391">
        <v>0.53810000000000002</v>
      </c>
      <c r="E391">
        <v>6639</v>
      </c>
      <c r="F391">
        <v>17778</v>
      </c>
      <c r="G391">
        <v>0.23480000000000001</v>
      </c>
      <c r="H391">
        <v>390</v>
      </c>
    </row>
    <row r="392" spans="1:8">
      <c r="A392" t="s">
        <v>914</v>
      </c>
      <c r="B392" t="s">
        <v>897</v>
      </c>
      <c r="C392" t="s">
        <v>74</v>
      </c>
      <c r="D392">
        <v>0.83079999999999998</v>
      </c>
      <c r="E392">
        <v>13880</v>
      </c>
      <c r="F392">
        <v>13880</v>
      </c>
      <c r="G392">
        <v>0.72519999999999996</v>
      </c>
      <c r="H392">
        <v>391</v>
      </c>
    </row>
    <row r="393" spans="1:8">
      <c r="A393" t="s">
        <v>915</v>
      </c>
      <c r="B393" t="s">
        <v>916</v>
      </c>
      <c r="C393" t="s">
        <v>250</v>
      </c>
      <c r="D393">
        <v>0.67069999999999996</v>
      </c>
      <c r="E393">
        <v>18048</v>
      </c>
      <c r="F393">
        <v>18048</v>
      </c>
      <c r="G393">
        <v>0.23730000000000001</v>
      </c>
      <c r="H393">
        <v>392</v>
      </c>
    </row>
    <row r="394" spans="1:8">
      <c r="A394" t="s">
        <v>917</v>
      </c>
      <c r="B394" t="s">
        <v>897</v>
      </c>
      <c r="C394" t="s">
        <v>74</v>
      </c>
      <c r="D394">
        <v>0.78410000000000002</v>
      </c>
      <c r="E394">
        <v>18048</v>
      </c>
      <c r="F394">
        <v>18048</v>
      </c>
      <c r="G394">
        <v>0.32100000000000001</v>
      </c>
      <c r="H394">
        <v>393</v>
      </c>
    </row>
    <row r="395" spans="1:8">
      <c r="A395" t="s">
        <v>918</v>
      </c>
      <c r="B395" t="s">
        <v>876</v>
      </c>
      <c r="C395" t="s">
        <v>74</v>
      </c>
      <c r="D395">
        <v>0.90180000000000005</v>
      </c>
      <c r="E395">
        <v>16842</v>
      </c>
      <c r="F395">
        <v>16842</v>
      </c>
      <c r="G395">
        <v>0.19719999999999999</v>
      </c>
      <c r="H395">
        <v>394</v>
      </c>
    </row>
    <row r="396" spans="1:8">
      <c r="A396" t="s">
        <v>919</v>
      </c>
      <c r="B396" t="s">
        <v>920</v>
      </c>
      <c r="C396" t="s">
        <v>74</v>
      </c>
      <c r="D396">
        <v>0.71160000000000001</v>
      </c>
      <c r="E396">
        <v>27920</v>
      </c>
      <c r="F396">
        <v>27920</v>
      </c>
      <c r="G396">
        <v>0.48730000000000001</v>
      </c>
      <c r="H396">
        <v>395</v>
      </c>
    </row>
    <row r="397" spans="1:8">
      <c r="A397" t="s">
        <v>921</v>
      </c>
      <c r="B397" t="s">
        <v>876</v>
      </c>
      <c r="C397" t="s">
        <v>74</v>
      </c>
      <c r="D397">
        <v>0.57950000000000002</v>
      </c>
      <c r="E397">
        <v>28400</v>
      </c>
      <c r="F397">
        <v>28400</v>
      </c>
      <c r="G397">
        <v>0.52400000000000002</v>
      </c>
      <c r="H397">
        <v>396</v>
      </c>
    </row>
    <row r="398" spans="1:8">
      <c r="A398" t="s">
        <v>922</v>
      </c>
      <c r="B398" t="s">
        <v>361</v>
      </c>
      <c r="C398" t="s">
        <v>74</v>
      </c>
      <c r="D398">
        <v>0.95150000000000001</v>
      </c>
      <c r="E398">
        <v>23628</v>
      </c>
      <c r="F398">
        <v>23628</v>
      </c>
      <c r="G398">
        <v>0.65500000000000003</v>
      </c>
      <c r="H398">
        <v>397</v>
      </c>
    </row>
    <row r="399" spans="1:8">
      <c r="A399" t="s">
        <v>923</v>
      </c>
      <c r="B399" t="s">
        <v>893</v>
      </c>
      <c r="C399" t="s">
        <v>74</v>
      </c>
      <c r="D399">
        <v>0.223</v>
      </c>
      <c r="E399">
        <v>44605</v>
      </c>
      <c r="F399">
        <v>44605</v>
      </c>
      <c r="G399">
        <v>0.9486</v>
      </c>
      <c r="H399">
        <v>398</v>
      </c>
    </row>
    <row r="400" spans="1:8">
      <c r="A400" t="s">
        <v>77</v>
      </c>
      <c r="B400" t="s">
        <v>78</v>
      </c>
      <c r="C400" t="s">
        <v>74</v>
      </c>
      <c r="D400">
        <v>0.72850000000000004</v>
      </c>
      <c r="E400">
        <v>19200</v>
      </c>
      <c r="F400">
        <v>19200</v>
      </c>
      <c r="G400">
        <v>0.62990000000000002</v>
      </c>
      <c r="H400">
        <v>399</v>
      </c>
    </row>
    <row r="401" spans="1:8">
      <c r="A401" t="s">
        <v>924</v>
      </c>
      <c r="B401" t="s">
        <v>925</v>
      </c>
      <c r="C401" t="s">
        <v>74</v>
      </c>
      <c r="D401">
        <v>0.60629999999999995</v>
      </c>
      <c r="E401">
        <v>6624</v>
      </c>
      <c r="F401">
        <v>14966</v>
      </c>
      <c r="G401">
        <v>0.31309999999999999</v>
      </c>
      <c r="H401">
        <v>400</v>
      </c>
    </row>
    <row r="402" spans="1:8">
      <c r="A402" t="s">
        <v>926</v>
      </c>
      <c r="B402" t="s">
        <v>927</v>
      </c>
      <c r="C402" t="s">
        <v>74</v>
      </c>
      <c r="D402">
        <v>0.7218</v>
      </c>
      <c r="E402">
        <v>7186</v>
      </c>
      <c r="F402">
        <v>17105</v>
      </c>
      <c r="G402">
        <v>0.26379999999999998</v>
      </c>
      <c r="H402">
        <v>401</v>
      </c>
    </row>
    <row r="403" spans="1:8">
      <c r="A403" t="s">
        <v>928</v>
      </c>
      <c r="B403" t="s">
        <v>904</v>
      </c>
      <c r="C403" t="s">
        <v>74</v>
      </c>
      <c r="D403">
        <v>0.56220000000000003</v>
      </c>
      <c r="E403">
        <v>42654</v>
      </c>
      <c r="F403">
        <v>42654</v>
      </c>
      <c r="G403">
        <v>0.72840000000000005</v>
      </c>
      <c r="H403">
        <v>402</v>
      </c>
    </row>
    <row r="404" spans="1:8">
      <c r="A404" t="s">
        <v>929</v>
      </c>
      <c r="B404" t="s">
        <v>897</v>
      </c>
      <c r="C404" t="s">
        <v>74</v>
      </c>
      <c r="D404">
        <v>0.53620000000000001</v>
      </c>
      <c r="E404">
        <v>25180</v>
      </c>
      <c r="F404">
        <v>25180</v>
      </c>
      <c r="G404">
        <v>0.53559999999999997</v>
      </c>
      <c r="H404">
        <v>403</v>
      </c>
    </row>
    <row r="405" spans="1:8">
      <c r="A405" t="s">
        <v>930</v>
      </c>
      <c r="B405" t="s">
        <v>931</v>
      </c>
      <c r="C405" t="s">
        <v>74</v>
      </c>
      <c r="D405">
        <v>0.64190000000000003</v>
      </c>
      <c r="E405">
        <v>27350</v>
      </c>
      <c r="F405">
        <v>27350</v>
      </c>
      <c r="G405">
        <v>0.43669999999999998</v>
      </c>
      <c r="H405">
        <v>404</v>
      </c>
    </row>
    <row r="406" spans="1:8">
      <c r="A406" t="s">
        <v>79</v>
      </c>
      <c r="B406" t="s">
        <v>80</v>
      </c>
      <c r="C406" t="s">
        <v>74</v>
      </c>
      <c r="D406">
        <v>0.97540000000000004</v>
      </c>
      <c r="E406">
        <v>27672</v>
      </c>
      <c r="F406">
        <v>27672</v>
      </c>
      <c r="G406">
        <v>0.60489999999999999</v>
      </c>
      <c r="H406">
        <v>405</v>
      </c>
    </row>
    <row r="407" spans="1:8">
      <c r="A407" t="s">
        <v>932</v>
      </c>
      <c r="B407" t="s">
        <v>893</v>
      </c>
      <c r="C407" t="s">
        <v>74</v>
      </c>
      <c r="D407">
        <v>0.85680000000000001</v>
      </c>
      <c r="E407">
        <v>34600</v>
      </c>
      <c r="F407">
        <v>34600</v>
      </c>
      <c r="G407">
        <v>0.71189999999999998</v>
      </c>
      <c r="H407">
        <v>406</v>
      </c>
    </row>
    <row r="408" spans="1:8">
      <c r="A408" t="s">
        <v>933</v>
      </c>
      <c r="B408" t="s">
        <v>934</v>
      </c>
      <c r="C408" t="s">
        <v>74</v>
      </c>
      <c r="D408">
        <v>0.876</v>
      </c>
      <c r="E408">
        <v>28753</v>
      </c>
      <c r="F408">
        <v>28753</v>
      </c>
      <c r="G408">
        <v>0.74150000000000005</v>
      </c>
      <c r="H408">
        <v>407</v>
      </c>
    </row>
    <row r="409" spans="1:8">
      <c r="A409" t="s">
        <v>935</v>
      </c>
      <c r="B409" t="s">
        <v>936</v>
      </c>
      <c r="C409" t="s">
        <v>74</v>
      </c>
      <c r="D409">
        <v>0.7157</v>
      </c>
      <c r="E409">
        <v>28850</v>
      </c>
      <c r="F409">
        <v>28850</v>
      </c>
      <c r="G409">
        <v>0.51200000000000001</v>
      </c>
      <c r="H409">
        <v>408</v>
      </c>
    </row>
    <row r="410" spans="1:8">
      <c r="A410" t="s">
        <v>937</v>
      </c>
      <c r="B410" t="s">
        <v>938</v>
      </c>
      <c r="C410" t="s">
        <v>74</v>
      </c>
      <c r="D410">
        <v>0.79690000000000005</v>
      </c>
      <c r="E410">
        <v>33480</v>
      </c>
      <c r="F410">
        <v>33480</v>
      </c>
      <c r="G410">
        <v>0.70130000000000003</v>
      </c>
      <c r="H410">
        <v>409</v>
      </c>
    </row>
    <row r="411" spans="1:8">
      <c r="A411" t="s">
        <v>939</v>
      </c>
      <c r="B411" t="s">
        <v>940</v>
      </c>
      <c r="C411" t="s">
        <v>83</v>
      </c>
      <c r="D411">
        <v>0.5</v>
      </c>
      <c r="E411">
        <v>18829</v>
      </c>
      <c r="F411">
        <v>18829</v>
      </c>
      <c r="G411">
        <v>0.66669999999999996</v>
      </c>
      <c r="H411">
        <v>410</v>
      </c>
    </row>
    <row r="412" spans="1:8">
      <c r="A412" t="s">
        <v>941</v>
      </c>
      <c r="B412" t="s">
        <v>942</v>
      </c>
      <c r="C412" t="s">
        <v>83</v>
      </c>
      <c r="D412">
        <v>0.68869999999999998</v>
      </c>
      <c r="E412">
        <v>14913</v>
      </c>
      <c r="F412">
        <v>14913</v>
      </c>
      <c r="G412">
        <v>0.60540000000000005</v>
      </c>
      <c r="H412">
        <v>411</v>
      </c>
    </row>
    <row r="413" spans="1:8">
      <c r="A413" t="s">
        <v>943</v>
      </c>
      <c r="B413" t="s">
        <v>944</v>
      </c>
      <c r="C413" t="s">
        <v>83</v>
      </c>
      <c r="D413">
        <v>0.69550000000000001</v>
      </c>
      <c r="E413">
        <v>29448</v>
      </c>
      <c r="F413">
        <v>29448</v>
      </c>
      <c r="G413">
        <v>0.52649999999999997</v>
      </c>
      <c r="H413">
        <v>412</v>
      </c>
    </row>
    <row r="414" spans="1:8">
      <c r="A414" t="s">
        <v>945</v>
      </c>
      <c r="B414" t="s">
        <v>946</v>
      </c>
      <c r="C414" t="s">
        <v>83</v>
      </c>
      <c r="D414">
        <v>0.65800000000000003</v>
      </c>
      <c r="E414">
        <v>30700</v>
      </c>
      <c r="F414">
        <v>30700</v>
      </c>
      <c r="G414">
        <v>0.64929999999999999</v>
      </c>
      <c r="H414">
        <v>413</v>
      </c>
    </row>
    <row r="415" spans="1:8">
      <c r="A415" t="s">
        <v>947</v>
      </c>
      <c r="B415" t="s">
        <v>948</v>
      </c>
      <c r="C415" t="s">
        <v>83</v>
      </c>
      <c r="D415">
        <v>0.7752</v>
      </c>
      <c r="E415">
        <v>28000</v>
      </c>
      <c r="F415">
        <v>28000</v>
      </c>
      <c r="G415">
        <v>0.69520000000000004</v>
      </c>
      <c r="H415">
        <v>414</v>
      </c>
    </row>
    <row r="416" spans="1:8">
      <c r="A416" t="s">
        <v>949</v>
      </c>
      <c r="B416" t="s">
        <v>950</v>
      </c>
      <c r="C416" t="s">
        <v>83</v>
      </c>
      <c r="D416">
        <v>0.61709999999999998</v>
      </c>
      <c r="E416">
        <v>35730</v>
      </c>
      <c r="F416">
        <v>35730</v>
      </c>
      <c r="G416">
        <v>0.66669999999999996</v>
      </c>
      <c r="H416">
        <v>415</v>
      </c>
    </row>
    <row r="417" spans="1:8">
      <c r="A417" t="s">
        <v>81</v>
      </c>
      <c r="B417" t="s">
        <v>82</v>
      </c>
      <c r="C417" t="s">
        <v>83</v>
      </c>
      <c r="D417">
        <v>0.6411</v>
      </c>
      <c r="E417">
        <v>36430</v>
      </c>
      <c r="F417">
        <v>36430</v>
      </c>
      <c r="G417">
        <v>0.67720000000000002</v>
      </c>
      <c r="H417">
        <v>416</v>
      </c>
    </row>
    <row r="418" spans="1:8">
      <c r="A418" t="s">
        <v>951</v>
      </c>
      <c r="B418" t="s">
        <v>952</v>
      </c>
      <c r="C418" t="s">
        <v>83</v>
      </c>
      <c r="D418">
        <v>1</v>
      </c>
      <c r="E418">
        <v>12100</v>
      </c>
      <c r="F418">
        <v>12100</v>
      </c>
      <c r="G418">
        <v>0.44440000000000002</v>
      </c>
      <c r="H418">
        <v>417</v>
      </c>
    </row>
    <row r="419" spans="1:8">
      <c r="A419" t="s">
        <v>953</v>
      </c>
      <c r="B419" t="s">
        <v>954</v>
      </c>
      <c r="C419" t="s">
        <v>83</v>
      </c>
      <c r="D419">
        <v>0.75419999999999998</v>
      </c>
      <c r="E419">
        <v>26540</v>
      </c>
      <c r="F419">
        <v>26540</v>
      </c>
      <c r="G419">
        <v>0.623</v>
      </c>
      <c r="H419">
        <v>418</v>
      </c>
    </row>
    <row r="420" spans="1:8">
      <c r="A420" t="s">
        <v>955</v>
      </c>
      <c r="B420" t="s">
        <v>942</v>
      </c>
      <c r="C420" t="s">
        <v>83</v>
      </c>
      <c r="D420">
        <v>0.65949999999999998</v>
      </c>
      <c r="E420">
        <v>30889</v>
      </c>
      <c r="F420">
        <v>30889</v>
      </c>
      <c r="G420">
        <v>0.72699999999999998</v>
      </c>
      <c r="H420">
        <v>419</v>
      </c>
    </row>
    <row r="421" spans="1:8">
      <c r="A421" t="s">
        <v>956</v>
      </c>
      <c r="B421" t="s">
        <v>948</v>
      </c>
      <c r="C421" t="s">
        <v>83</v>
      </c>
      <c r="D421">
        <v>0.7742</v>
      </c>
      <c r="E421">
        <v>25520</v>
      </c>
      <c r="F421">
        <v>25520</v>
      </c>
      <c r="G421">
        <v>0.46800000000000003</v>
      </c>
      <c r="H421">
        <v>420</v>
      </c>
    </row>
    <row r="422" spans="1:8">
      <c r="A422" t="s">
        <v>957</v>
      </c>
      <c r="B422" t="s">
        <v>958</v>
      </c>
      <c r="C422" t="s">
        <v>83</v>
      </c>
      <c r="D422">
        <v>0.66930000000000001</v>
      </c>
      <c r="E422">
        <v>15546</v>
      </c>
      <c r="F422">
        <v>15546</v>
      </c>
      <c r="G422">
        <v>0.59340000000000004</v>
      </c>
      <c r="H422">
        <v>421</v>
      </c>
    </row>
    <row r="423" spans="1:8">
      <c r="A423" t="s">
        <v>959</v>
      </c>
      <c r="B423" t="s">
        <v>960</v>
      </c>
      <c r="C423" t="s">
        <v>83</v>
      </c>
      <c r="D423">
        <v>0.50180000000000002</v>
      </c>
      <c r="E423">
        <v>23530</v>
      </c>
      <c r="F423">
        <v>23530</v>
      </c>
      <c r="G423">
        <v>0.47039999999999998</v>
      </c>
      <c r="H423">
        <v>422</v>
      </c>
    </row>
    <row r="424" spans="1:8">
      <c r="A424" t="s">
        <v>961</v>
      </c>
      <c r="B424" t="s">
        <v>942</v>
      </c>
      <c r="C424" t="s">
        <v>83</v>
      </c>
      <c r="D424">
        <v>0.95420000000000005</v>
      </c>
      <c r="E424">
        <v>22628</v>
      </c>
      <c r="F424">
        <v>22628</v>
      </c>
      <c r="G424">
        <v>0.47949999999999998</v>
      </c>
      <c r="H424">
        <v>423</v>
      </c>
    </row>
    <row r="425" spans="1:8">
      <c r="A425" t="s">
        <v>962</v>
      </c>
      <c r="B425" t="s">
        <v>963</v>
      </c>
      <c r="C425" t="s">
        <v>83</v>
      </c>
      <c r="D425">
        <v>0.35060000000000002</v>
      </c>
      <c r="E425">
        <v>43656</v>
      </c>
      <c r="F425">
        <v>43656</v>
      </c>
      <c r="G425">
        <v>0.85680000000000001</v>
      </c>
      <c r="H425">
        <v>424</v>
      </c>
    </row>
    <row r="426" spans="1:8">
      <c r="A426" t="s">
        <v>964</v>
      </c>
      <c r="B426" t="s">
        <v>965</v>
      </c>
      <c r="C426" t="s">
        <v>83</v>
      </c>
      <c r="D426">
        <v>0.82520000000000004</v>
      </c>
      <c r="E426">
        <v>7726</v>
      </c>
      <c r="F426">
        <v>20278</v>
      </c>
      <c r="G426">
        <v>0.68100000000000005</v>
      </c>
      <c r="H426">
        <v>425</v>
      </c>
    </row>
    <row r="427" spans="1:8">
      <c r="A427" t="s">
        <v>966</v>
      </c>
      <c r="B427" t="s">
        <v>967</v>
      </c>
      <c r="C427" t="s">
        <v>83</v>
      </c>
      <c r="D427">
        <v>0.60119999999999996</v>
      </c>
      <c r="E427">
        <v>25550</v>
      </c>
      <c r="F427">
        <v>25550</v>
      </c>
      <c r="G427">
        <v>0.29920000000000002</v>
      </c>
      <c r="H427">
        <v>426</v>
      </c>
    </row>
    <row r="428" spans="1:8">
      <c r="A428" t="s">
        <v>968</v>
      </c>
      <c r="B428" t="s">
        <v>969</v>
      </c>
      <c r="C428" t="s">
        <v>83</v>
      </c>
      <c r="D428">
        <v>0.80230000000000001</v>
      </c>
      <c r="E428">
        <v>8061</v>
      </c>
      <c r="F428">
        <v>26931</v>
      </c>
      <c r="G428">
        <v>0.69620000000000004</v>
      </c>
      <c r="H428">
        <v>427</v>
      </c>
    </row>
    <row r="429" spans="1:8">
      <c r="A429" t="s">
        <v>970</v>
      </c>
      <c r="B429" t="s">
        <v>948</v>
      </c>
      <c r="C429" t="s">
        <v>83</v>
      </c>
      <c r="D429">
        <v>0.69030000000000002</v>
      </c>
      <c r="E429">
        <v>28852</v>
      </c>
      <c r="F429">
        <v>28852</v>
      </c>
      <c r="G429">
        <v>0.60899999999999999</v>
      </c>
      <c r="H429">
        <v>428</v>
      </c>
    </row>
    <row r="430" spans="1:8">
      <c r="A430" t="s">
        <v>971</v>
      </c>
      <c r="B430" t="s">
        <v>972</v>
      </c>
      <c r="C430" t="s">
        <v>83</v>
      </c>
      <c r="D430">
        <v>0.72119999999999995</v>
      </c>
      <c r="E430">
        <v>37530</v>
      </c>
      <c r="F430">
        <v>37530</v>
      </c>
      <c r="G430">
        <v>0.76019999999999999</v>
      </c>
      <c r="H430">
        <v>429</v>
      </c>
    </row>
    <row r="431" spans="1:8">
      <c r="A431" t="s">
        <v>973</v>
      </c>
      <c r="B431" t="s">
        <v>606</v>
      </c>
      <c r="C431" t="s">
        <v>83</v>
      </c>
      <c r="D431">
        <v>0.41889999999999999</v>
      </c>
      <c r="E431">
        <v>26430</v>
      </c>
      <c r="F431">
        <v>26430</v>
      </c>
      <c r="G431">
        <v>0.32429999999999998</v>
      </c>
      <c r="H431">
        <v>430</v>
      </c>
    </row>
    <row r="432" spans="1:8">
      <c r="A432" t="s">
        <v>974</v>
      </c>
      <c r="B432" t="s">
        <v>942</v>
      </c>
      <c r="C432" t="s">
        <v>83</v>
      </c>
      <c r="D432">
        <v>0.78500000000000003</v>
      </c>
      <c r="E432">
        <v>15040</v>
      </c>
      <c r="F432">
        <v>15040</v>
      </c>
      <c r="G432">
        <v>0.36620000000000003</v>
      </c>
      <c r="H432">
        <v>431</v>
      </c>
    </row>
    <row r="433" spans="1:8">
      <c r="A433" t="s">
        <v>975</v>
      </c>
      <c r="B433" t="s">
        <v>976</v>
      </c>
      <c r="C433" t="s">
        <v>83</v>
      </c>
      <c r="D433">
        <v>0.53369999999999995</v>
      </c>
      <c r="E433">
        <v>25990</v>
      </c>
      <c r="F433">
        <v>25990</v>
      </c>
      <c r="G433">
        <v>0.57989999999999997</v>
      </c>
      <c r="H433">
        <v>432</v>
      </c>
    </row>
    <row r="434" spans="1:8">
      <c r="A434" t="s">
        <v>977</v>
      </c>
      <c r="B434" t="s">
        <v>950</v>
      </c>
      <c r="C434" t="s">
        <v>83</v>
      </c>
      <c r="D434">
        <v>0.6845</v>
      </c>
      <c r="E434">
        <v>26310</v>
      </c>
      <c r="F434">
        <v>26310</v>
      </c>
      <c r="G434">
        <v>0.72860000000000003</v>
      </c>
      <c r="H434">
        <v>433</v>
      </c>
    </row>
    <row r="435" spans="1:8">
      <c r="A435" t="s">
        <v>978</v>
      </c>
      <c r="B435" t="s">
        <v>979</v>
      </c>
      <c r="C435" t="s">
        <v>83</v>
      </c>
      <c r="D435">
        <v>0.83309999999999995</v>
      </c>
      <c r="E435">
        <v>7685</v>
      </c>
      <c r="F435">
        <v>17181</v>
      </c>
      <c r="G435">
        <v>0.66490000000000005</v>
      </c>
      <c r="H435">
        <v>434</v>
      </c>
    </row>
    <row r="436" spans="1:8">
      <c r="A436" t="s">
        <v>84</v>
      </c>
      <c r="B436" t="s">
        <v>85</v>
      </c>
      <c r="C436" t="s">
        <v>83</v>
      </c>
      <c r="D436">
        <v>0.76090000000000002</v>
      </c>
      <c r="E436">
        <v>26764</v>
      </c>
      <c r="F436">
        <v>26764</v>
      </c>
      <c r="G436">
        <v>0.63270000000000004</v>
      </c>
      <c r="H436">
        <v>435</v>
      </c>
    </row>
    <row r="437" spans="1:8">
      <c r="A437" t="s">
        <v>980</v>
      </c>
      <c r="B437" t="s">
        <v>981</v>
      </c>
      <c r="C437" t="s">
        <v>83</v>
      </c>
      <c r="D437">
        <v>0.6</v>
      </c>
      <c r="E437">
        <v>8388</v>
      </c>
      <c r="F437">
        <v>8388</v>
      </c>
      <c r="G437">
        <v>0.66669999999999996</v>
      </c>
      <c r="H437">
        <v>436</v>
      </c>
    </row>
    <row r="438" spans="1:8">
      <c r="A438" t="s">
        <v>982</v>
      </c>
      <c r="B438" t="s">
        <v>981</v>
      </c>
      <c r="C438" t="s">
        <v>83</v>
      </c>
      <c r="D438">
        <v>0.9617</v>
      </c>
      <c r="E438">
        <v>26740</v>
      </c>
      <c r="F438">
        <v>26740</v>
      </c>
      <c r="G438">
        <v>0.61299999999999999</v>
      </c>
      <c r="H438">
        <v>437</v>
      </c>
    </row>
    <row r="439" spans="1:8">
      <c r="A439" t="s">
        <v>983</v>
      </c>
      <c r="B439" t="s">
        <v>984</v>
      </c>
      <c r="C439" t="s">
        <v>83</v>
      </c>
      <c r="D439">
        <v>0.88019999999999998</v>
      </c>
      <c r="E439">
        <v>30999</v>
      </c>
      <c r="F439">
        <v>30999</v>
      </c>
      <c r="G439">
        <v>0.64939999999999998</v>
      </c>
      <c r="H439">
        <v>438</v>
      </c>
    </row>
    <row r="440" spans="1:8">
      <c r="A440" t="s">
        <v>985</v>
      </c>
      <c r="B440" t="s">
        <v>986</v>
      </c>
      <c r="C440" t="s">
        <v>83</v>
      </c>
      <c r="D440">
        <v>0.58179999999999998</v>
      </c>
      <c r="E440">
        <v>24400</v>
      </c>
      <c r="F440">
        <v>24400</v>
      </c>
      <c r="G440">
        <v>0.39629999999999999</v>
      </c>
      <c r="H440">
        <v>439</v>
      </c>
    </row>
    <row r="441" spans="1:8">
      <c r="A441" t="s">
        <v>987</v>
      </c>
      <c r="B441" t="s">
        <v>988</v>
      </c>
      <c r="C441" t="s">
        <v>83</v>
      </c>
      <c r="D441">
        <v>0.50670000000000004</v>
      </c>
      <c r="E441">
        <v>20316</v>
      </c>
      <c r="F441">
        <v>20316</v>
      </c>
      <c r="G441">
        <v>0.42549999999999999</v>
      </c>
      <c r="H441">
        <v>440</v>
      </c>
    </row>
    <row r="442" spans="1:8">
      <c r="A442" t="s">
        <v>989</v>
      </c>
      <c r="B442" t="s">
        <v>990</v>
      </c>
      <c r="C442" t="s">
        <v>83</v>
      </c>
      <c r="D442">
        <v>0.77649999999999997</v>
      </c>
      <c r="E442">
        <v>34250</v>
      </c>
      <c r="F442">
        <v>34250</v>
      </c>
      <c r="G442">
        <v>0.62619999999999998</v>
      </c>
      <c r="H442">
        <v>441</v>
      </c>
    </row>
    <row r="443" spans="1:8">
      <c r="A443" t="s">
        <v>991</v>
      </c>
      <c r="B443" t="s">
        <v>992</v>
      </c>
      <c r="C443" t="s">
        <v>83</v>
      </c>
      <c r="D443">
        <v>0.5766</v>
      </c>
      <c r="E443">
        <v>23210</v>
      </c>
      <c r="F443">
        <v>23210</v>
      </c>
      <c r="G443">
        <v>0.39779999999999999</v>
      </c>
      <c r="H443">
        <v>442</v>
      </c>
    </row>
    <row r="444" spans="1:8">
      <c r="A444" t="s">
        <v>993</v>
      </c>
      <c r="B444" t="s">
        <v>994</v>
      </c>
      <c r="C444" t="s">
        <v>88</v>
      </c>
      <c r="D444">
        <v>0.86899999999999999</v>
      </c>
      <c r="E444">
        <v>25580</v>
      </c>
      <c r="F444">
        <v>25580</v>
      </c>
      <c r="G444">
        <v>0.52</v>
      </c>
      <c r="H444">
        <v>443</v>
      </c>
    </row>
    <row r="445" spans="1:8">
      <c r="A445" t="s">
        <v>995</v>
      </c>
      <c r="B445" t="s">
        <v>996</v>
      </c>
      <c r="C445" t="s">
        <v>88</v>
      </c>
      <c r="D445">
        <v>0.60570000000000002</v>
      </c>
      <c r="E445">
        <v>23900</v>
      </c>
      <c r="F445">
        <v>23900</v>
      </c>
      <c r="G445">
        <v>0.59219999999999995</v>
      </c>
      <c r="H445">
        <v>444</v>
      </c>
    </row>
    <row r="446" spans="1:8">
      <c r="A446" t="s">
        <v>997</v>
      </c>
      <c r="B446" t="s">
        <v>998</v>
      </c>
      <c r="C446" t="s">
        <v>88</v>
      </c>
      <c r="D446">
        <v>0.58819999999999995</v>
      </c>
      <c r="E446">
        <v>23305</v>
      </c>
      <c r="F446">
        <v>23305</v>
      </c>
      <c r="G446">
        <v>0.3906</v>
      </c>
      <c r="H446">
        <v>445</v>
      </c>
    </row>
    <row r="447" spans="1:8">
      <c r="A447" t="s">
        <v>999</v>
      </c>
      <c r="B447" t="s">
        <v>1000</v>
      </c>
      <c r="C447" t="s">
        <v>88</v>
      </c>
      <c r="D447">
        <v>0.64400000000000002</v>
      </c>
      <c r="E447">
        <v>23500</v>
      </c>
      <c r="F447">
        <v>23500</v>
      </c>
      <c r="G447">
        <v>0.52780000000000005</v>
      </c>
      <c r="H447">
        <v>446</v>
      </c>
    </row>
    <row r="448" spans="1:8">
      <c r="A448" t="s">
        <v>1001</v>
      </c>
      <c r="B448" t="s">
        <v>1002</v>
      </c>
      <c r="C448" t="s">
        <v>88</v>
      </c>
      <c r="D448">
        <v>0.50449999999999995</v>
      </c>
      <c r="E448">
        <v>14800</v>
      </c>
      <c r="F448">
        <v>14800</v>
      </c>
      <c r="G448">
        <v>0.5</v>
      </c>
      <c r="H448">
        <v>447</v>
      </c>
    </row>
    <row r="449" spans="1:8">
      <c r="A449" t="s">
        <v>1003</v>
      </c>
      <c r="B449" t="s">
        <v>1004</v>
      </c>
      <c r="C449" t="s">
        <v>88</v>
      </c>
      <c r="D449">
        <v>0.6069</v>
      </c>
      <c r="E449">
        <v>5614</v>
      </c>
      <c r="F449">
        <v>17388</v>
      </c>
      <c r="G449">
        <v>0.40539999999999998</v>
      </c>
      <c r="H449">
        <v>448</v>
      </c>
    </row>
    <row r="450" spans="1:8">
      <c r="A450" t="s">
        <v>1005</v>
      </c>
      <c r="B450" t="s">
        <v>1006</v>
      </c>
      <c r="C450" t="s">
        <v>88</v>
      </c>
      <c r="D450">
        <v>0.89170000000000005</v>
      </c>
      <c r="E450">
        <v>4358</v>
      </c>
      <c r="F450">
        <v>12821</v>
      </c>
      <c r="G450">
        <v>0.4471</v>
      </c>
      <c r="H450">
        <v>449</v>
      </c>
    </row>
    <row r="451" spans="1:8">
      <c r="A451" t="s">
        <v>86</v>
      </c>
      <c r="B451" t="s">
        <v>87</v>
      </c>
      <c r="C451" t="s">
        <v>88</v>
      </c>
      <c r="D451">
        <v>0.52849999999999997</v>
      </c>
      <c r="E451">
        <v>14090</v>
      </c>
      <c r="F451">
        <v>14090</v>
      </c>
      <c r="G451">
        <v>0.59460000000000002</v>
      </c>
      <c r="H451">
        <v>450</v>
      </c>
    </row>
    <row r="452" spans="1:8">
      <c r="A452" t="s">
        <v>1007</v>
      </c>
      <c r="B452" t="s">
        <v>1008</v>
      </c>
      <c r="C452" t="s">
        <v>88</v>
      </c>
      <c r="D452">
        <v>0.58620000000000005</v>
      </c>
      <c r="E452">
        <v>23430</v>
      </c>
      <c r="F452">
        <v>23430</v>
      </c>
      <c r="G452">
        <v>0.3165</v>
      </c>
      <c r="H452">
        <v>451</v>
      </c>
    </row>
    <row r="453" spans="1:8">
      <c r="A453" t="s">
        <v>89</v>
      </c>
      <c r="B453" t="s">
        <v>90</v>
      </c>
      <c r="C453" t="s">
        <v>88</v>
      </c>
      <c r="D453">
        <v>0.92279999999999995</v>
      </c>
      <c r="E453">
        <v>10107</v>
      </c>
      <c r="F453">
        <v>24873</v>
      </c>
      <c r="G453">
        <v>0.61619999999999997</v>
      </c>
      <c r="H453">
        <v>452</v>
      </c>
    </row>
    <row r="454" spans="1:8">
      <c r="A454" t="s">
        <v>1009</v>
      </c>
      <c r="B454" t="s">
        <v>1008</v>
      </c>
      <c r="C454" t="s">
        <v>88</v>
      </c>
      <c r="D454">
        <v>0.44719999999999999</v>
      </c>
      <c r="E454">
        <v>23650</v>
      </c>
      <c r="F454">
        <v>23650</v>
      </c>
      <c r="G454">
        <v>0.51880000000000004</v>
      </c>
      <c r="H454">
        <v>453</v>
      </c>
    </row>
    <row r="455" spans="1:8">
      <c r="A455" t="s">
        <v>1010</v>
      </c>
      <c r="B455" t="s">
        <v>1011</v>
      </c>
      <c r="C455" t="s">
        <v>88</v>
      </c>
      <c r="D455">
        <v>0.95909999999999995</v>
      </c>
      <c r="E455">
        <v>8585</v>
      </c>
      <c r="F455">
        <v>21530</v>
      </c>
      <c r="G455">
        <v>0.59440000000000004</v>
      </c>
      <c r="H455">
        <v>454</v>
      </c>
    </row>
    <row r="456" spans="1:8">
      <c r="A456" t="s">
        <v>1012</v>
      </c>
      <c r="B456" t="s">
        <v>1013</v>
      </c>
      <c r="C456" t="s">
        <v>88</v>
      </c>
      <c r="D456">
        <v>0.53700000000000003</v>
      </c>
      <c r="E456">
        <v>23800</v>
      </c>
      <c r="F456">
        <v>23800</v>
      </c>
      <c r="G456">
        <v>0.42730000000000001</v>
      </c>
      <c r="H456">
        <v>455</v>
      </c>
    </row>
    <row r="457" spans="1:8">
      <c r="A457" t="s">
        <v>1014</v>
      </c>
      <c r="B457" t="s">
        <v>1011</v>
      </c>
      <c r="C457" t="s">
        <v>88</v>
      </c>
      <c r="D457">
        <v>0.5988</v>
      </c>
      <c r="E457">
        <v>13642</v>
      </c>
      <c r="F457">
        <v>13642</v>
      </c>
      <c r="G457">
        <v>0.35139999999999999</v>
      </c>
      <c r="H457">
        <v>456</v>
      </c>
    </row>
    <row r="458" spans="1:8">
      <c r="A458" t="s">
        <v>1015</v>
      </c>
      <c r="B458" t="s">
        <v>1002</v>
      </c>
      <c r="C458" t="s">
        <v>88</v>
      </c>
      <c r="D458">
        <v>0.86599999999999999</v>
      </c>
      <c r="E458">
        <v>22891</v>
      </c>
      <c r="F458">
        <v>22891</v>
      </c>
      <c r="G458">
        <v>0.49249999999999999</v>
      </c>
      <c r="H458">
        <v>457</v>
      </c>
    </row>
    <row r="459" spans="1:8">
      <c r="A459" t="s">
        <v>1016</v>
      </c>
      <c r="B459" t="s">
        <v>1017</v>
      </c>
      <c r="C459" t="s">
        <v>88</v>
      </c>
      <c r="D459">
        <v>0.72230000000000005</v>
      </c>
      <c r="E459">
        <v>22290</v>
      </c>
      <c r="F459">
        <v>22290</v>
      </c>
      <c r="G459">
        <v>0.55300000000000005</v>
      </c>
      <c r="H459">
        <v>458</v>
      </c>
    </row>
    <row r="460" spans="1:8">
      <c r="A460" t="s">
        <v>1018</v>
      </c>
      <c r="B460" t="s">
        <v>1019</v>
      </c>
      <c r="C460" t="s">
        <v>88</v>
      </c>
      <c r="D460">
        <v>0.98880000000000001</v>
      </c>
      <c r="E460">
        <v>23964</v>
      </c>
      <c r="F460">
        <v>23964</v>
      </c>
      <c r="G460">
        <v>0.33539999999999998</v>
      </c>
      <c r="H460">
        <v>459</v>
      </c>
    </row>
    <row r="461" spans="1:8">
      <c r="A461" t="s">
        <v>1020</v>
      </c>
      <c r="B461" t="s">
        <v>1021</v>
      </c>
      <c r="C461" t="s">
        <v>88</v>
      </c>
      <c r="D461">
        <v>0.78979999999999995</v>
      </c>
      <c r="E461">
        <v>5906</v>
      </c>
      <c r="F461">
        <v>15786</v>
      </c>
      <c r="G461">
        <v>0.50149999999999995</v>
      </c>
      <c r="H461">
        <v>460</v>
      </c>
    </row>
    <row r="462" spans="1:8">
      <c r="A462" t="s">
        <v>1022</v>
      </c>
      <c r="B462" t="s">
        <v>1023</v>
      </c>
      <c r="C462" t="s">
        <v>88</v>
      </c>
      <c r="D462">
        <v>0.47070000000000001</v>
      </c>
      <c r="E462">
        <v>23170</v>
      </c>
      <c r="F462">
        <v>23170</v>
      </c>
      <c r="G462">
        <v>0.53029999999999999</v>
      </c>
      <c r="H462">
        <v>461</v>
      </c>
    </row>
    <row r="463" spans="1:8">
      <c r="A463" t="s">
        <v>1024</v>
      </c>
      <c r="B463" t="s">
        <v>1025</v>
      </c>
      <c r="C463" t="s">
        <v>88</v>
      </c>
      <c r="D463">
        <v>0.89680000000000004</v>
      </c>
      <c r="E463">
        <v>23886</v>
      </c>
      <c r="F463">
        <v>23886</v>
      </c>
      <c r="G463">
        <v>0.52900000000000003</v>
      </c>
      <c r="H463">
        <v>462</v>
      </c>
    </row>
    <row r="464" spans="1:8">
      <c r="A464" t="s">
        <v>1026</v>
      </c>
      <c r="B464" t="s">
        <v>1027</v>
      </c>
      <c r="C464" t="s">
        <v>88</v>
      </c>
      <c r="D464">
        <v>0.4405</v>
      </c>
      <c r="E464">
        <v>21200</v>
      </c>
      <c r="F464">
        <v>21200</v>
      </c>
      <c r="G464">
        <v>0.42420000000000002</v>
      </c>
      <c r="H464">
        <v>463</v>
      </c>
    </row>
    <row r="465" spans="1:8">
      <c r="A465" t="s">
        <v>1028</v>
      </c>
      <c r="B465" t="s">
        <v>1029</v>
      </c>
      <c r="C465" t="s">
        <v>88</v>
      </c>
      <c r="D465">
        <v>0.73499999999999999</v>
      </c>
      <c r="E465">
        <v>22730</v>
      </c>
      <c r="F465">
        <v>22730</v>
      </c>
      <c r="G465">
        <v>0.55000000000000004</v>
      </c>
      <c r="H465">
        <v>464</v>
      </c>
    </row>
    <row r="466" spans="1:8">
      <c r="A466" t="s">
        <v>1030</v>
      </c>
      <c r="B466" t="s">
        <v>1008</v>
      </c>
      <c r="C466" t="s">
        <v>88</v>
      </c>
      <c r="D466">
        <v>0.95760000000000001</v>
      </c>
      <c r="E466">
        <v>6926</v>
      </c>
      <c r="F466">
        <v>14960</v>
      </c>
      <c r="G466">
        <v>0.4637</v>
      </c>
      <c r="H466">
        <v>465</v>
      </c>
    </row>
    <row r="467" spans="1:8">
      <c r="A467" t="s">
        <v>1031</v>
      </c>
      <c r="B467" t="s">
        <v>1032</v>
      </c>
      <c r="C467" t="s">
        <v>93</v>
      </c>
      <c r="D467">
        <v>0.45019999999999999</v>
      </c>
      <c r="E467">
        <v>10620</v>
      </c>
      <c r="F467">
        <v>10620</v>
      </c>
      <c r="G467">
        <v>0.31640000000000001</v>
      </c>
      <c r="H467">
        <v>466</v>
      </c>
    </row>
    <row r="468" spans="1:8">
      <c r="A468" t="s">
        <v>1033</v>
      </c>
      <c r="B468" t="s">
        <v>1034</v>
      </c>
      <c r="C468" t="s">
        <v>93</v>
      </c>
      <c r="D468">
        <v>0.6573</v>
      </c>
      <c r="E468">
        <v>26076</v>
      </c>
      <c r="F468">
        <v>26076</v>
      </c>
      <c r="G468">
        <v>0.6431</v>
      </c>
      <c r="H468">
        <v>467</v>
      </c>
    </row>
    <row r="469" spans="1:8">
      <c r="A469" t="s">
        <v>1035</v>
      </c>
      <c r="B469" t="s">
        <v>1036</v>
      </c>
      <c r="C469" t="s">
        <v>93</v>
      </c>
      <c r="D469">
        <v>0.94779999999999998</v>
      </c>
      <c r="E469">
        <v>34890</v>
      </c>
      <c r="F469">
        <v>34890</v>
      </c>
      <c r="G469">
        <v>0.66490000000000005</v>
      </c>
      <c r="H469">
        <v>468</v>
      </c>
    </row>
    <row r="470" spans="1:8">
      <c r="A470" t="s">
        <v>1037</v>
      </c>
      <c r="B470" t="s">
        <v>1038</v>
      </c>
      <c r="C470" t="s">
        <v>93</v>
      </c>
      <c r="D470">
        <v>0.34010000000000001</v>
      </c>
      <c r="E470">
        <v>23170</v>
      </c>
      <c r="F470">
        <v>23170</v>
      </c>
      <c r="G470">
        <v>0.61670000000000003</v>
      </c>
      <c r="H470">
        <v>469</v>
      </c>
    </row>
    <row r="471" spans="1:8">
      <c r="A471" t="s">
        <v>91</v>
      </c>
      <c r="B471" t="s">
        <v>92</v>
      </c>
      <c r="C471" t="s">
        <v>93</v>
      </c>
      <c r="D471">
        <v>0.45</v>
      </c>
      <c r="E471">
        <v>19640</v>
      </c>
      <c r="F471">
        <v>19640</v>
      </c>
      <c r="G471">
        <v>0.2979</v>
      </c>
      <c r="H471">
        <v>470</v>
      </c>
    </row>
    <row r="472" spans="1:8">
      <c r="A472" t="s">
        <v>94</v>
      </c>
      <c r="B472" t="s">
        <v>95</v>
      </c>
      <c r="C472" t="s">
        <v>93</v>
      </c>
      <c r="D472">
        <v>0.68440000000000001</v>
      </c>
      <c r="E472">
        <v>22196</v>
      </c>
      <c r="F472">
        <v>22196</v>
      </c>
      <c r="G472">
        <v>0.43769999999999998</v>
      </c>
      <c r="H472">
        <v>471</v>
      </c>
    </row>
    <row r="473" spans="1:8">
      <c r="A473" t="s">
        <v>1039</v>
      </c>
      <c r="B473" t="s">
        <v>1040</v>
      </c>
      <c r="C473" t="s">
        <v>93</v>
      </c>
      <c r="D473">
        <v>0.68569999999999998</v>
      </c>
      <c r="E473">
        <v>36020</v>
      </c>
      <c r="F473">
        <v>36020</v>
      </c>
      <c r="G473">
        <v>0.8196</v>
      </c>
      <c r="H473">
        <v>472</v>
      </c>
    </row>
    <row r="474" spans="1:8">
      <c r="A474" t="s">
        <v>1041</v>
      </c>
      <c r="B474" t="s">
        <v>1042</v>
      </c>
      <c r="C474" t="s">
        <v>93</v>
      </c>
      <c r="D474">
        <v>0.7127</v>
      </c>
      <c r="E474">
        <v>20000</v>
      </c>
      <c r="F474">
        <v>20000</v>
      </c>
      <c r="G474">
        <v>0.4345</v>
      </c>
      <c r="H474">
        <v>473</v>
      </c>
    </row>
    <row r="475" spans="1:8">
      <c r="A475" t="s">
        <v>1043</v>
      </c>
      <c r="B475" t="s">
        <v>275</v>
      </c>
      <c r="C475" t="s">
        <v>93</v>
      </c>
      <c r="D475">
        <v>0.60019999999999996</v>
      </c>
      <c r="E475">
        <v>7536</v>
      </c>
      <c r="F475">
        <v>16608</v>
      </c>
      <c r="G475">
        <v>0.38879999999999998</v>
      </c>
      <c r="H475">
        <v>474</v>
      </c>
    </row>
    <row r="476" spans="1:8">
      <c r="A476" t="s">
        <v>1044</v>
      </c>
      <c r="B476" t="s">
        <v>1045</v>
      </c>
      <c r="C476" t="s">
        <v>93</v>
      </c>
      <c r="D476">
        <v>0.82189999999999996</v>
      </c>
      <c r="E476">
        <v>32310</v>
      </c>
      <c r="F476">
        <v>32310</v>
      </c>
      <c r="G476">
        <v>0.56559999999999999</v>
      </c>
      <c r="H476">
        <v>475</v>
      </c>
    </row>
    <row r="477" spans="1:8">
      <c r="A477" t="s">
        <v>1046</v>
      </c>
      <c r="B477" t="s">
        <v>1047</v>
      </c>
      <c r="C477" t="s">
        <v>93</v>
      </c>
      <c r="D477">
        <v>0.50749999999999995</v>
      </c>
      <c r="E477">
        <v>7140</v>
      </c>
      <c r="F477">
        <v>7140</v>
      </c>
      <c r="G477">
        <v>0.77780000000000005</v>
      </c>
      <c r="H477">
        <v>476</v>
      </c>
    </row>
    <row r="478" spans="1:8">
      <c r="A478" t="s">
        <v>1048</v>
      </c>
      <c r="B478" t="s">
        <v>1049</v>
      </c>
      <c r="C478" t="s">
        <v>93</v>
      </c>
      <c r="D478">
        <v>0.37740000000000001</v>
      </c>
      <c r="E478">
        <v>6276</v>
      </c>
      <c r="F478">
        <v>15072</v>
      </c>
      <c r="G478">
        <v>0.1797</v>
      </c>
      <c r="H478">
        <v>477</v>
      </c>
    </row>
    <row r="479" spans="1:8">
      <c r="A479" t="s">
        <v>1050</v>
      </c>
      <c r="B479" t="s">
        <v>92</v>
      </c>
      <c r="C479" t="s">
        <v>93</v>
      </c>
      <c r="D479">
        <v>0.67100000000000004</v>
      </c>
      <c r="E479">
        <v>21200</v>
      </c>
      <c r="F479">
        <v>21200</v>
      </c>
      <c r="G479">
        <v>0.37859999999999999</v>
      </c>
      <c r="H479">
        <v>478</v>
      </c>
    </row>
    <row r="480" spans="1:8">
      <c r="A480" t="s">
        <v>1051</v>
      </c>
      <c r="B480" t="s">
        <v>1052</v>
      </c>
      <c r="C480" t="s">
        <v>93</v>
      </c>
      <c r="D480">
        <v>0.68610000000000004</v>
      </c>
      <c r="E480">
        <v>10110</v>
      </c>
      <c r="F480">
        <v>21192</v>
      </c>
      <c r="G480">
        <v>0.61839999999999995</v>
      </c>
      <c r="H480">
        <v>479</v>
      </c>
    </row>
    <row r="481" spans="1:8">
      <c r="A481" t="s">
        <v>1053</v>
      </c>
      <c r="B481" t="s">
        <v>1054</v>
      </c>
      <c r="C481" t="s">
        <v>93</v>
      </c>
      <c r="D481">
        <v>0.51359999999999995</v>
      </c>
      <c r="E481">
        <v>17418</v>
      </c>
      <c r="F481">
        <v>17418</v>
      </c>
      <c r="G481">
        <v>0.38650000000000001</v>
      </c>
      <c r="H481">
        <v>480</v>
      </c>
    </row>
    <row r="482" spans="1:8">
      <c r="A482" t="s">
        <v>1055</v>
      </c>
      <c r="B482" t="s">
        <v>1036</v>
      </c>
      <c r="C482" t="s">
        <v>93</v>
      </c>
      <c r="D482">
        <v>0.83050000000000002</v>
      </c>
      <c r="E482">
        <v>19327</v>
      </c>
      <c r="F482">
        <v>19327</v>
      </c>
      <c r="G482">
        <v>0.52939999999999998</v>
      </c>
      <c r="H482">
        <v>481</v>
      </c>
    </row>
    <row r="483" spans="1:8">
      <c r="A483" t="s">
        <v>1056</v>
      </c>
      <c r="B483" t="s">
        <v>1036</v>
      </c>
      <c r="C483" t="s">
        <v>93</v>
      </c>
      <c r="D483">
        <v>0.71120000000000005</v>
      </c>
      <c r="E483">
        <v>9946</v>
      </c>
      <c r="F483">
        <v>23834</v>
      </c>
      <c r="G483">
        <v>0.5343</v>
      </c>
      <c r="H483">
        <v>482</v>
      </c>
    </row>
    <row r="484" spans="1:8">
      <c r="A484" t="s">
        <v>1057</v>
      </c>
      <c r="B484" t="s">
        <v>1058</v>
      </c>
      <c r="C484" t="s">
        <v>93</v>
      </c>
      <c r="D484">
        <v>0.70309999999999995</v>
      </c>
      <c r="E484">
        <v>8673</v>
      </c>
      <c r="F484">
        <v>8673</v>
      </c>
      <c r="G484">
        <v>0.25380000000000003</v>
      </c>
      <c r="H484">
        <v>483</v>
      </c>
    </row>
    <row r="485" spans="1:8">
      <c r="A485" t="s">
        <v>1059</v>
      </c>
      <c r="B485" t="s">
        <v>1060</v>
      </c>
      <c r="C485" t="s">
        <v>93</v>
      </c>
      <c r="D485">
        <v>0.53810000000000002</v>
      </c>
      <c r="E485">
        <v>22150</v>
      </c>
      <c r="F485">
        <v>22150</v>
      </c>
      <c r="G485">
        <v>0.52459999999999996</v>
      </c>
      <c r="H485">
        <v>484</v>
      </c>
    </row>
    <row r="486" spans="1:8">
      <c r="A486" t="s">
        <v>1061</v>
      </c>
      <c r="B486" t="s">
        <v>1062</v>
      </c>
      <c r="C486" t="s">
        <v>93</v>
      </c>
      <c r="D486">
        <v>0.84489999999999998</v>
      </c>
      <c r="E486">
        <v>7498</v>
      </c>
      <c r="F486">
        <v>18746</v>
      </c>
      <c r="G486">
        <v>0.40350000000000003</v>
      </c>
      <c r="H486">
        <v>485</v>
      </c>
    </row>
    <row r="487" spans="1:8">
      <c r="A487" t="s">
        <v>1063</v>
      </c>
      <c r="B487" t="s">
        <v>1064</v>
      </c>
      <c r="C487" t="s">
        <v>93</v>
      </c>
      <c r="D487">
        <v>0.82169999999999999</v>
      </c>
      <c r="E487">
        <v>7044</v>
      </c>
      <c r="F487">
        <v>19164</v>
      </c>
      <c r="G487">
        <v>0.52910000000000001</v>
      </c>
      <c r="H487">
        <v>486</v>
      </c>
    </row>
    <row r="488" spans="1:8">
      <c r="A488" t="s">
        <v>1065</v>
      </c>
      <c r="B488" t="s">
        <v>1066</v>
      </c>
      <c r="C488" t="s">
        <v>93</v>
      </c>
      <c r="D488">
        <v>0.46700000000000003</v>
      </c>
      <c r="E488">
        <v>8376</v>
      </c>
      <c r="F488">
        <v>16464</v>
      </c>
      <c r="G488">
        <v>0.37919999999999998</v>
      </c>
      <c r="H488">
        <v>487</v>
      </c>
    </row>
    <row r="489" spans="1:8">
      <c r="A489" t="s">
        <v>1067</v>
      </c>
      <c r="B489" t="s">
        <v>1068</v>
      </c>
      <c r="C489" t="s">
        <v>93</v>
      </c>
      <c r="D489">
        <v>1</v>
      </c>
      <c r="E489">
        <v>17750</v>
      </c>
      <c r="F489">
        <v>17750</v>
      </c>
      <c r="G489">
        <v>0.309</v>
      </c>
      <c r="H489">
        <v>488</v>
      </c>
    </row>
    <row r="490" spans="1:8">
      <c r="A490" t="s">
        <v>1069</v>
      </c>
      <c r="B490" t="s">
        <v>1036</v>
      </c>
      <c r="C490" t="s">
        <v>93</v>
      </c>
      <c r="D490">
        <v>0.81079999999999997</v>
      </c>
      <c r="E490">
        <v>22425</v>
      </c>
      <c r="F490">
        <v>22425</v>
      </c>
      <c r="G490">
        <v>0.40189999999999998</v>
      </c>
      <c r="H490">
        <v>489</v>
      </c>
    </row>
    <row r="491" spans="1:8">
      <c r="A491" t="s">
        <v>1070</v>
      </c>
      <c r="B491" t="s">
        <v>1071</v>
      </c>
      <c r="C491" t="s">
        <v>93</v>
      </c>
      <c r="D491">
        <v>0.87749999999999995</v>
      </c>
      <c r="E491">
        <v>27345</v>
      </c>
      <c r="F491">
        <v>27345</v>
      </c>
      <c r="G491">
        <v>0.57030000000000003</v>
      </c>
      <c r="H491">
        <v>490</v>
      </c>
    </row>
    <row r="492" spans="1:8">
      <c r="A492" t="s">
        <v>1072</v>
      </c>
      <c r="B492" t="s">
        <v>1052</v>
      </c>
      <c r="C492" t="s">
        <v>93</v>
      </c>
      <c r="D492">
        <v>0.96150000000000002</v>
      </c>
      <c r="E492">
        <v>31560</v>
      </c>
      <c r="F492">
        <v>31560</v>
      </c>
      <c r="G492">
        <v>0.72240000000000004</v>
      </c>
      <c r="H492">
        <v>491</v>
      </c>
    </row>
    <row r="493" spans="1:8">
      <c r="A493" t="s">
        <v>147</v>
      </c>
      <c r="B493" t="s">
        <v>1073</v>
      </c>
      <c r="C493" t="s">
        <v>93</v>
      </c>
      <c r="D493">
        <v>0.74160000000000004</v>
      </c>
      <c r="E493">
        <v>22000</v>
      </c>
      <c r="F493">
        <v>22000</v>
      </c>
      <c r="G493">
        <v>0.34179999999999999</v>
      </c>
      <c r="H493">
        <v>492</v>
      </c>
    </row>
    <row r="494" spans="1:8">
      <c r="A494" t="s">
        <v>1074</v>
      </c>
      <c r="B494" t="s">
        <v>1075</v>
      </c>
      <c r="C494" t="s">
        <v>93</v>
      </c>
      <c r="D494">
        <v>0.92320000000000002</v>
      </c>
      <c r="E494">
        <v>8722</v>
      </c>
      <c r="F494">
        <v>22248</v>
      </c>
      <c r="G494">
        <v>0.43680000000000002</v>
      </c>
      <c r="H494">
        <v>493</v>
      </c>
    </row>
    <row r="495" spans="1:8">
      <c r="A495" t="s">
        <v>1076</v>
      </c>
      <c r="B495" t="s">
        <v>97</v>
      </c>
      <c r="C495" t="s">
        <v>98</v>
      </c>
      <c r="D495">
        <v>0.65969999999999995</v>
      </c>
      <c r="E495">
        <v>30740</v>
      </c>
      <c r="F495">
        <v>30740</v>
      </c>
      <c r="G495">
        <v>0.59</v>
      </c>
      <c r="H495">
        <v>494</v>
      </c>
    </row>
    <row r="496" spans="1:8">
      <c r="A496" t="s">
        <v>1077</v>
      </c>
      <c r="B496" t="s">
        <v>1078</v>
      </c>
      <c r="C496" t="s">
        <v>98</v>
      </c>
      <c r="D496">
        <v>0.35439999999999999</v>
      </c>
      <c r="E496">
        <v>16094</v>
      </c>
      <c r="F496">
        <v>16094</v>
      </c>
      <c r="G496">
        <v>0.45660000000000001</v>
      </c>
      <c r="H496">
        <v>495</v>
      </c>
    </row>
    <row r="497" spans="1:8">
      <c r="A497" t="s">
        <v>1079</v>
      </c>
      <c r="B497" t="s">
        <v>1080</v>
      </c>
      <c r="C497" t="s">
        <v>98</v>
      </c>
      <c r="D497">
        <v>0.43630000000000002</v>
      </c>
      <c r="E497">
        <v>5950</v>
      </c>
      <c r="F497">
        <v>15118</v>
      </c>
      <c r="G497">
        <v>0.31669999999999998</v>
      </c>
      <c r="H497">
        <v>496</v>
      </c>
    </row>
    <row r="498" spans="1:8">
      <c r="A498" t="s">
        <v>1081</v>
      </c>
      <c r="B498" t="s">
        <v>1082</v>
      </c>
      <c r="C498" t="s">
        <v>98</v>
      </c>
      <c r="D498">
        <v>0.60740000000000005</v>
      </c>
      <c r="E498">
        <v>5337</v>
      </c>
      <c r="F498">
        <v>9982</v>
      </c>
      <c r="G498">
        <v>0.13800000000000001</v>
      </c>
      <c r="H498">
        <v>497</v>
      </c>
    </row>
    <row r="499" spans="1:8">
      <c r="A499" t="s">
        <v>1083</v>
      </c>
      <c r="B499" t="s">
        <v>1084</v>
      </c>
      <c r="C499" t="s">
        <v>98</v>
      </c>
      <c r="D499">
        <v>0.76229999999999998</v>
      </c>
      <c r="E499">
        <v>7873</v>
      </c>
      <c r="F499">
        <v>25790</v>
      </c>
      <c r="G499">
        <v>0.69140000000000001</v>
      </c>
      <c r="H499">
        <v>498</v>
      </c>
    </row>
    <row r="500" spans="1:8">
      <c r="A500" t="s">
        <v>96</v>
      </c>
      <c r="B500" t="s">
        <v>97</v>
      </c>
      <c r="C500" t="s">
        <v>98</v>
      </c>
      <c r="D500">
        <v>0.83489999999999998</v>
      </c>
      <c r="E500">
        <v>5606</v>
      </c>
      <c r="F500">
        <v>5606</v>
      </c>
      <c r="G500">
        <v>0.32550000000000001</v>
      </c>
      <c r="H500">
        <v>499</v>
      </c>
    </row>
    <row r="501" spans="1:8">
      <c r="A501" t="s">
        <v>1085</v>
      </c>
      <c r="B501" t="s">
        <v>1086</v>
      </c>
      <c r="C501" t="s">
        <v>98</v>
      </c>
      <c r="D501">
        <v>0.74229999999999996</v>
      </c>
      <c r="E501">
        <v>14120</v>
      </c>
      <c r="F501">
        <v>14120</v>
      </c>
      <c r="G501">
        <v>0.42509999999999998</v>
      </c>
      <c r="H501">
        <v>500</v>
      </c>
    </row>
    <row r="502" spans="1:8">
      <c r="A502" t="s">
        <v>1087</v>
      </c>
      <c r="B502" t="s">
        <v>1088</v>
      </c>
      <c r="C502" t="s">
        <v>98</v>
      </c>
      <c r="D502">
        <v>0.6744</v>
      </c>
      <c r="E502">
        <v>7302</v>
      </c>
      <c r="F502">
        <v>18441</v>
      </c>
      <c r="G502">
        <v>0.49340000000000001</v>
      </c>
      <c r="H502">
        <v>501</v>
      </c>
    </row>
    <row r="503" spans="1:8">
      <c r="A503" t="s">
        <v>1089</v>
      </c>
      <c r="B503" t="s">
        <v>1078</v>
      </c>
      <c r="C503" t="s">
        <v>98</v>
      </c>
      <c r="D503">
        <v>0.87070000000000003</v>
      </c>
      <c r="E503">
        <v>36860</v>
      </c>
      <c r="F503">
        <v>36860</v>
      </c>
      <c r="G503">
        <v>0.54859999999999998</v>
      </c>
      <c r="H503">
        <v>502</v>
      </c>
    </row>
    <row r="504" spans="1:8">
      <c r="A504" t="s">
        <v>1090</v>
      </c>
      <c r="B504" t="s">
        <v>1091</v>
      </c>
      <c r="C504" t="s">
        <v>98</v>
      </c>
      <c r="D504">
        <v>0.61509999999999998</v>
      </c>
      <c r="E504">
        <v>5701</v>
      </c>
      <c r="F504">
        <v>16603</v>
      </c>
      <c r="G504">
        <v>0.38169999999999998</v>
      </c>
      <c r="H504">
        <v>503</v>
      </c>
    </row>
    <row r="505" spans="1:8">
      <c r="A505" t="s">
        <v>1092</v>
      </c>
      <c r="B505" t="s">
        <v>1078</v>
      </c>
      <c r="C505" t="s">
        <v>98</v>
      </c>
      <c r="D505">
        <v>0.50360000000000005</v>
      </c>
      <c r="E505">
        <v>6578</v>
      </c>
      <c r="F505">
        <v>19068</v>
      </c>
      <c r="G505">
        <v>0.32140000000000002</v>
      </c>
      <c r="H505">
        <v>504</v>
      </c>
    </row>
    <row r="506" spans="1:8">
      <c r="A506" t="s">
        <v>1093</v>
      </c>
      <c r="B506" t="s">
        <v>1094</v>
      </c>
      <c r="C506" t="s">
        <v>98</v>
      </c>
      <c r="D506">
        <v>0.86939999999999995</v>
      </c>
      <c r="E506">
        <v>6468</v>
      </c>
      <c r="F506">
        <v>15959</v>
      </c>
      <c r="G506">
        <v>0.41260000000000002</v>
      </c>
      <c r="H506">
        <v>505</v>
      </c>
    </row>
    <row r="507" spans="1:8">
      <c r="A507" t="s">
        <v>1095</v>
      </c>
      <c r="B507" t="s">
        <v>1096</v>
      </c>
      <c r="C507" t="s">
        <v>98</v>
      </c>
      <c r="D507">
        <v>0.77239999999999998</v>
      </c>
      <c r="E507">
        <v>6318</v>
      </c>
      <c r="F507">
        <v>16890</v>
      </c>
      <c r="G507">
        <v>0.4017</v>
      </c>
      <c r="H507">
        <v>506</v>
      </c>
    </row>
    <row r="508" spans="1:8">
      <c r="A508" t="s">
        <v>1097</v>
      </c>
      <c r="B508" t="s">
        <v>1098</v>
      </c>
      <c r="C508" t="s">
        <v>98</v>
      </c>
      <c r="D508">
        <v>0.84</v>
      </c>
      <c r="E508">
        <v>6207</v>
      </c>
      <c r="F508">
        <v>16327</v>
      </c>
      <c r="G508">
        <v>0.37390000000000001</v>
      </c>
      <c r="H508">
        <v>507</v>
      </c>
    </row>
    <row r="509" spans="1:8">
      <c r="A509" t="s">
        <v>1099</v>
      </c>
      <c r="B509" t="s">
        <v>1078</v>
      </c>
      <c r="C509" t="s">
        <v>98</v>
      </c>
      <c r="D509">
        <v>0.48470000000000002</v>
      </c>
      <c r="E509">
        <v>9950</v>
      </c>
      <c r="F509">
        <v>9950</v>
      </c>
      <c r="G509">
        <v>0.28050000000000003</v>
      </c>
      <c r="H509">
        <v>508</v>
      </c>
    </row>
    <row r="510" spans="1:8">
      <c r="A510" t="s">
        <v>1100</v>
      </c>
      <c r="B510" t="s">
        <v>1084</v>
      </c>
      <c r="C510" t="s">
        <v>98</v>
      </c>
      <c r="D510">
        <v>0.66149999999999998</v>
      </c>
      <c r="E510">
        <v>10532</v>
      </c>
      <c r="F510">
        <v>10532</v>
      </c>
      <c r="G510">
        <v>0.3594</v>
      </c>
      <c r="H510">
        <v>509</v>
      </c>
    </row>
    <row r="511" spans="1:8">
      <c r="A511" t="s">
        <v>1101</v>
      </c>
      <c r="B511" t="s">
        <v>925</v>
      </c>
      <c r="C511" t="s">
        <v>98</v>
      </c>
      <c r="D511">
        <v>0.44800000000000001</v>
      </c>
      <c r="E511">
        <v>5715</v>
      </c>
      <c r="F511">
        <v>17734</v>
      </c>
      <c r="G511">
        <v>0.35820000000000002</v>
      </c>
      <c r="H511">
        <v>510</v>
      </c>
    </row>
    <row r="512" spans="1:8">
      <c r="A512" t="s">
        <v>1102</v>
      </c>
      <c r="B512" t="s">
        <v>1084</v>
      </c>
      <c r="C512" t="s">
        <v>98</v>
      </c>
      <c r="D512">
        <v>0.35899999999999999</v>
      </c>
      <c r="E512">
        <v>6630</v>
      </c>
      <c r="F512">
        <v>8274</v>
      </c>
      <c r="G512">
        <v>0.31830000000000003</v>
      </c>
      <c r="H512">
        <v>511</v>
      </c>
    </row>
    <row r="513" spans="1:8">
      <c r="A513" t="s">
        <v>1103</v>
      </c>
      <c r="B513" t="s">
        <v>1078</v>
      </c>
      <c r="C513" t="s">
        <v>98</v>
      </c>
      <c r="D513">
        <v>0.48880000000000001</v>
      </c>
      <c r="E513">
        <v>4911</v>
      </c>
      <c r="F513">
        <v>4911</v>
      </c>
      <c r="G513">
        <v>0.1119</v>
      </c>
      <c r="H513">
        <v>512</v>
      </c>
    </row>
    <row r="514" spans="1:8">
      <c r="A514" t="s">
        <v>1104</v>
      </c>
      <c r="B514" t="s">
        <v>1105</v>
      </c>
      <c r="C514" t="s">
        <v>98</v>
      </c>
      <c r="D514">
        <v>0.59299999999999997</v>
      </c>
      <c r="E514">
        <v>6192</v>
      </c>
      <c r="F514">
        <v>15742</v>
      </c>
      <c r="G514">
        <v>0.44819999999999999</v>
      </c>
      <c r="H514">
        <v>513</v>
      </c>
    </row>
    <row r="515" spans="1:8">
      <c r="A515" t="s">
        <v>1106</v>
      </c>
      <c r="B515" t="s">
        <v>1078</v>
      </c>
      <c r="C515" t="s">
        <v>98</v>
      </c>
      <c r="D515">
        <v>0.26429999999999998</v>
      </c>
      <c r="E515">
        <v>46930</v>
      </c>
      <c r="F515">
        <v>46930</v>
      </c>
      <c r="G515">
        <v>0.76019999999999999</v>
      </c>
      <c r="H515">
        <v>514</v>
      </c>
    </row>
    <row r="516" spans="1:8">
      <c r="A516" t="s">
        <v>1107</v>
      </c>
      <c r="B516" t="s">
        <v>1078</v>
      </c>
      <c r="C516" t="s">
        <v>98</v>
      </c>
      <c r="D516">
        <v>0.54430000000000001</v>
      </c>
      <c r="E516">
        <v>20560</v>
      </c>
      <c r="F516">
        <v>20560</v>
      </c>
      <c r="G516">
        <v>0.48039999999999999</v>
      </c>
      <c r="H516">
        <v>515</v>
      </c>
    </row>
    <row r="517" spans="1:8">
      <c r="A517" t="s">
        <v>1108</v>
      </c>
      <c r="B517" t="s">
        <v>1109</v>
      </c>
      <c r="C517" t="s">
        <v>101</v>
      </c>
      <c r="D517">
        <v>0.73670000000000002</v>
      </c>
      <c r="E517">
        <v>38952</v>
      </c>
      <c r="F517">
        <v>38952</v>
      </c>
      <c r="G517">
        <v>0.6905</v>
      </c>
      <c r="H517">
        <v>516</v>
      </c>
    </row>
    <row r="518" spans="1:8">
      <c r="A518" t="s">
        <v>1110</v>
      </c>
      <c r="B518" t="s">
        <v>780</v>
      </c>
      <c r="C518" t="s">
        <v>101</v>
      </c>
      <c r="D518">
        <v>0.2417</v>
      </c>
      <c r="E518">
        <v>45650</v>
      </c>
      <c r="F518">
        <v>45650</v>
      </c>
      <c r="G518">
        <v>0.92989999999999995</v>
      </c>
      <c r="H518">
        <v>517</v>
      </c>
    </row>
    <row r="519" spans="1:8">
      <c r="A519" t="s">
        <v>1111</v>
      </c>
      <c r="B519" t="s">
        <v>716</v>
      </c>
      <c r="C519" t="s">
        <v>101</v>
      </c>
      <c r="D519">
        <v>0.14949999999999999</v>
      </c>
      <c r="E519">
        <v>45446</v>
      </c>
      <c r="F519">
        <v>45446</v>
      </c>
      <c r="G519">
        <v>0.93259999999999998</v>
      </c>
      <c r="H519">
        <v>518</v>
      </c>
    </row>
    <row r="520" spans="1:8">
      <c r="A520" t="s">
        <v>1112</v>
      </c>
      <c r="B520" t="s">
        <v>1113</v>
      </c>
      <c r="C520" t="s">
        <v>101</v>
      </c>
      <c r="D520">
        <v>0.26040000000000002</v>
      </c>
      <c r="E520">
        <v>45760</v>
      </c>
      <c r="F520">
        <v>45760</v>
      </c>
      <c r="G520">
        <v>0.92510000000000003</v>
      </c>
      <c r="H520">
        <v>519</v>
      </c>
    </row>
    <row r="521" spans="1:8">
      <c r="A521" t="s">
        <v>1114</v>
      </c>
      <c r="B521" t="s">
        <v>1115</v>
      </c>
      <c r="C521" t="s">
        <v>101</v>
      </c>
      <c r="D521">
        <v>0.79890000000000005</v>
      </c>
      <c r="E521">
        <v>15130</v>
      </c>
      <c r="F521">
        <v>15130</v>
      </c>
      <c r="G521">
        <v>0.46539999999999998</v>
      </c>
      <c r="H521">
        <v>520</v>
      </c>
    </row>
    <row r="522" spans="1:8">
      <c r="A522" t="s">
        <v>1116</v>
      </c>
      <c r="B522" t="s">
        <v>1117</v>
      </c>
      <c r="C522" t="s">
        <v>101</v>
      </c>
      <c r="D522">
        <v>0.83699999999999997</v>
      </c>
      <c r="E522">
        <v>9167</v>
      </c>
      <c r="F522">
        <v>18255</v>
      </c>
      <c r="G522">
        <v>0.55110000000000003</v>
      </c>
      <c r="H522">
        <v>521</v>
      </c>
    </row>
    <row r="523" spans="1:8">
      <c r="A523" t="s">
        <v>1118</v>
      </c>
      <c r="B523" t="s">
        <v>1119</v>
      </c>
      <c r="C523" t="s">
        <v>101</v>
      </c>
      <c r="D523">
        <v>0.62929999999999997</v>
      </c>
      <c r="E523">
        <v>7575</v>
      </c>
      <c r="F523">
        <v>17535</v>
      </c>
      <c r="G523">
        <v>0.42730000000000001</v>
      </c>
      <c r="H523">
        <v>522</v>
      </c>
    </row>
    <row r="524" spans="1:8">
      <c r="A524" t="s">
        <v>1120</v>
      </c>
      <c r="B524" t="s">
        <v>1121</v>
      </c>
      <c r="C524" t="s">
        <v>101</v>
      </c>
      <c r="D524">
        <v>0.85399999999999998</v>
      </c>
      <c r="E524">
        <v>7490</v>
      </c>
      <c r="F524">
        <v>19370</v>
      </c>
      <c r="G524">
        <v>0.30909999999999999</v>
      </c>
      <c r="H524">
        <v>523</v>
      </c>
    </row>
    <row r="525" spans="1:8">
      <c r="A525" t="s">
        <v>1122</v>
      </c>
      <c r="B525" t="s">
        <v>1123</v>
      </c>
      <c r="C525" t="s">
        <v>101</v>
      </c>
      <c r="D525">
        <v>0.81059999999999999</v>
      </c>
      <c r="E525">
        <v>10600</v>
      </c>
      <c r="F525">
        <v>27970</v>
      </c>
      <c r="G525">
        <v>0.55559999999999998</v>
      </c>
      <c r="H525">
        <v>524</v>
      </c>
    </row>
    <row r="526" spans="1:8">
      <c r="A526" t="s">
        <v>1124</v>
      </c>
      <c r="B526" t="s">
        <v>1125</v>
      </c>
      <c r="C526" t="s">
        <v>101</v>
      </c>
      <c r="D526">
        <v>0.65359999999999996</v>
      </c>
      <c r="E526">
        <v>11950</v>
      </c>
      <c r="F526">
        <v>22770</v>
      </c>
      <c r="G526">
        <v>0.752</v>
      </c>
      <c r="H526">
        <v>525</v>
      </c>
    </row>
    <row r="527" spans="1:8">
      <c r="A527" t="s">
        <v>1126</v>
      </c>
      <c r="B527" t="s">
        <v>1127</v>
      </c>
      <c r="C527" t="s">
        <v>101</v>
      </c>
      <c r="D527">
        <v>0.85840000000000005</v>
      </c>
      <c r="E527">
        <v>33145</v>
      </c>
      <c r="F527">
        <v>33145</v>
      </c>
      <c r="G527">
        <v>0.59660000000000002</v>
      </c>
      <c r="H527">
        <v>526</v>
      </c>
    </row>
    <row r="528" spans="1:8">
      <c r="A528" t="s">
        <v>99</v>
      </c>
      <c r="B528" t="s">
        <v>100</v>
      </c>
      <c r="C528" t="s">
        <v>101</v>
      </c>
      <c r="D528">
        <v>0.96250000000000002</v>
      </c>
      <c r="E528">
        <v>30990</v>
      </c>
      <c r="F528">
        <v>30990</v>
      </c>
      <c r="G528">
        <v>0.45</v>
      </c>
      <c r="H528">
        <v>527</v>
      </c>
    </row>
    <row r="529" spans="1:8">
      <c r="A529" t="s">
        <v>1128</v>
      </c>
      <c r="B529" t="s">
        <v>1129</v>
      </c>
      <c r="C529" t="s">
        <v>101</v>
      </c>
      <c r="D529">
        <v>0.77780000000000005</v>
      </c>
      <c r="E529">
        <v>30990</v>
      </c>
      <c r="F529">
        <v>30990</v>
      </c>
      <c r="G529">
        <v>0.55430000000000001</v>
      </c>
      <c r="H529">
        <v>528</v>
      </c>
    </row>
    <row r="530" spans="1:8">
      <c r="A530" t="s">
        <v>1130</v>
      </c>
      <c r="B530" t="s">
        <v>100</v>
      </c>
      <c r="C530" t="s">
        <v>101</v>
      </c>
      <c r="D530">
        <v>0.82799999999999996</v>
      </c>
      <c r="E530">
        <v>8920</v>
      </c>
      <c r="F530">
        <v>21280</v>
      </c>
      <c r="G530">
        <v>0.33560000000000001</v>
      </c>
      <c r="H530">
        <v>529</v>
      </c>
    </row>
    <row r="531" spans="1:8">
      <c r="A531" t="s">
        <v>1131</v>
      </c>
      <c r="B531" t="s">
        <v>1113</v>
      </c>
      <c r="C531" t="s">
        <v>101</v>
      </c>
      <c r="D531">
        <v>0.72440000000000004</v>
      </c>
      <c r="E531">
        <v>22770</v>
      </c>
      <c r="F531">
        <v>22770</v>
      </c>
      <c r="G531">
        <v>0.42980000000000002</v>
      </c>
      <c r="H531">
        <v>530</v>
      </c>
    </row>
    <row r="532" spans="1:8">
      <c r="A532" t="s">
        <v>1132</v>
      </c>
      <c r="B532" t="s">
        <v>1133</v>
      </c>
      <c r="C532" t="s">
        <v>101</v>
      </c>
      <c r="D532">
        <v>0.88819999999999999</v>
      </c>
      <c r="E532">
        <v>25000</v>
      </c>
      <c r="F532">
        <v>25000</v>
      </c>
      <c r="G532">
        <v>0.5141</v>
      </c>
      <c r="H532">
        <v>531</v>
      </c>
    </row>
    <row r="533" spans="1:8">
      <c r="A533" t="s">
        <v>1134</v>
      </c>
      <c r="B533" t="s">
        <v>103</v>
      </c>
      <c r="C533" t="s">
        <v>104</v>
      </c>
      <c r="D533">
        <v>0.72950000000000004</v>
      </c>
      <c r="E533">
        <v>7838</v>
      </c>
      <c r="F533">
        <v>16288</v>
      </c>
      <c r="G533">
        <v>0.37590000000000001</v>
      </c>
      <c r="H533">
        <v>532</v>
      </c>
    </row>
    <row r="534" spans="1:8">
      <c r="A534" t="s">
        <v>1135</v>
      </c>
      <c r="B534" t="s">
        <v>1136</v>
      </c>
      <c r="C534" t="s">
        <v>104</v>
      </c>
      <c r="D534">
        <v>0.51759999999999995</v>
      </c>
      <c r="E534">
        <v>6971</v>
      </c>
      <c r="F534">
        <v>17538</v>
      </c>
      <c r="G534">
        <v>0.35239999999999999</v>
      </c>
      <c r="H534">
        <v>533</v>
      </c>
    </row>
    <row r="535" spans="1:8">
      <c r="A535" t="s">
        <v>1137</v>
      </c>
      <c r="B535" t="s">
        <v>1138</v>
      </c>
      <c r="C535" t="s">
        <v>104</v>
      </c>
      <c r="D535">
        <v>0.59030000000000005</v>
      </c>
      <c r="E535">
        <v>22296</v>
      </c>
      <c r="F535">
        <v>22296</v>
      </c>
      <c r="G535">
        <v>0.42859999999999998</v>
      </c>
      <c r="H535">
        <v>534</v>
      </c>
    </row>
    <row r="536" spans="1:8">
      <c r="A536" t="s">
        <v>1139</v>
      </c>
      <c r="B536" t="s">
        <v>1140</v>
      </c>
      <c r="C536" t="s">
        <v>104</v>
      </c>
      <c r="D536">
        <v>0.3271</v>
      </c>
      <c r="E536">
        <v>21020</v>
      </c>
      <c r="F536">
        <v>21020</v>
      </c>
      <c r="G536">
        <v>0.36509999999999998</v>
      </c>
      <c r="H536">
        <v>535</v>
      </c>
    </row>
    <row r="537" spans="1:8">
      <c r="A537" t="s">
        <v>1141</v>
      </c>
      <c r="B537" t="s">
        <v>103</v>
      </c>
      <c r="C537" t="s">
        <v>104</v>
      </c>
      <c r="D537">
        <v>0.35499999999999998</v>
      </c>
      <c r="E537">
        <v>6252</v>
      </c>
      <c r="F537">
        <v>11186</v>
      </c>
      <c r="G537">
        <v>0.13869999999999999</v>
      </c>
      <c r="H537">
        <v>536</v>
      </c>
    </row>
    <row r="538" spans="1:8">
      <c r="A538" t="s">
        <v>1142</v>
      </c>
      <c r="B538" t="s">
        <v>1143</v>
      </c>
      <c r="C538" t="s">
        <v>104</v>
      </c>
      <c r="D538">
        <v>0.59450000000000003</v>
      </c>
      <c r="E538">
        <v>7728</v>
      </c>
      <c r="F538">
        <v>18376</v>
      </c>
      <c r="G538">
        <v>0.46550000000000002</v>
      </c>
      <c r="H538">
        <v>537</v>
      </c>
    </row>
    <row r="539" spans="1:8">
      <c r="A539" t="s">
        <v>1144</v>
      </c>
      <c r="B539" t="s">
        <v>103</v>
      </c>
      <c r="C539" t="s">
        <v>104</v>
      </c>
      <c r="D539">
        <v>0.71730000000000005</v>
      </c>
      <c r="E539">
        <v>39084</v>
      </c>
      <c r="F539">
        <v>39084</v>
      </c>
      <c r="G539">
        <v>0.67920000000000003</v>
      </c>
      <c r="H539">
        <v>538</v>
      </c>
    </row>
    <row r="540" spans="1:8">
      <c r="A540" t="s">
        <v>1145</v>
      </c>
      <c r="B540" t="s">
        <v>1146</v>
      </c>
      <c r="C540" t="s">
        <v>104</v>
      </c>
      <c r="D540">
        <v>0.81020000000000003</v>
      </c>
      <c r="E540">
        <v>33280</v>
      </c>
      <c r="F540">
        <v>33280</v>
      </c>
      <c r="G540">
        <v>0.66439999999999999</v>
      </c>
      <c r="H540">
        <v>539</v>
      </c>
    </row>
    <row r="541" spans="1:8">
      <c r="A541" t="s">
        <v>102</v>
      </c>
      <c r="B541" t="s">
        <v>103</v>
      </c>
      <c r="C541" t="s">
        <v>104</v>
      </c>
      <c r="D541">
        <v>0.18129999999999999</v>
      </c>
      <c r="E541">
        <v>45470</v>
      </c>
      <c r="F541">
        <v>45470</v>
      </c>
      <c r="G541">
        <v>0.9254</v>
      </c>
      <c r="H541">
        <v>540</v>
      </c>
    </row>
    <row r="542" spans="1:8">
      <c r="A542" t="s">
        <v>1147</v>
      </c>
      <c r="B542" t="s">
        <v>103</v>
      </c>
      <c r="C542" t="s">
        <v>104</v>
      </c>
      <c r="D542">
        <v>0.57999999999999996</v>
      </c>
      <c r="E542">
        <v>43250</v>
      </c>
      <c r="F542">
        <v>43250</v>
      </c>
      <c r="G542">
        <v>0.84370000000000001</v>
      </c>
      <c r="H542">
        <v>541</v>
      </c>
    </row>
    <row r="543" spans="1:8">
      <c r="A543" t="s">
        <v>1148</v>
      </c>
      <c r="B543" t="s">
        <v>103</v>
      </c>
      <c r="C543" t="s">
        <v>104</v>
      </c>
      <c r="D543">
        <v>0.63149999999999995</v>
      </c>
      <c r="E543">
        <v>10068</v>
      </c>
      <c r="F543">
        <v>21642</v>
      </c>
      <c r="G543">
        <v>0.64580000000000004</v>
      </c>
      <c r="H543">
        <v>542</v>
      </c>
    </row>
    <row r="544" spans="1:8">
      <c r="A544" t="s">
        <v>1149</v>
      </c>
      <c r="B544" t="s">
        <v>1150</v>
      </c>
      <c r="C544" t="s">
        <v>104</v>
      </c>
      <c r="D544">
        <v>0.46989999999999998</v>
      </c>
      <c r="E544">
        <v>9162</v>
      </c>
      <c r="F544">
        <v>28348</v>
      </c>
      <c r="G544">
        <v>0.84060000000000001</v>
      </c>
      <c r="H544">
        <v>543</v>
      </c>
    </row>
    <row r="545" spans="1:8">
      <c r="A545" t="s">
        <v>1151</v>
      </c>
      <c r="B545" t="s">
        <v>103</v>
      </c>
      <c r="C545" t="s">
        <v>104</v>
      </c>
      <c r="D545">
        <v>0.58030000000000004</v>
      </c>
      <c r="E545">
        <v>40890</v>
      </c>
      <c r="F545">
        <v>40890</v>
      </c>
      <c r="G545">
        <v>0.72729999999999995</v>
      </c>
      <c r="H545">
        <v>544</v>
      </c>
    </row>
    <row r="546" spans="1:8">
      <c r="A546" t="s">
        <v>1152</v>
      </c>
      <c r="B546" t="s">
        <v>1153</v>
      </c>
      <c r="C546" t="s">
        <v>104</v>
      </c>
      <c r="D546">
        <v>0.55020000000000002</v>
      </c>
      <c r="E546">
        <v>6998</v>
      </c>
      <c r="F546">
        <v>15504</v>
      </c>
      <c r="G546">
        <v>0.3246</v>
      </c>
      <c r="H546">
        <v>545</v>
      </c>
    </row>
    <row r="547" spans="1:8">
      <c r="A547" t="s">
        <v>1154</v>
      </c>
      <c r="B547" t="s">
        <v>103</v>
      </c>
      <c r="C547" t="s">
        <v>104</v>
      </c>
      <c r="D547">
        <v>0.57569999999999999</v>
      </c>
      <c r="E547">
        <v>7218</v>
      </c>
      <c r="F547">
        <v>16632</v>
      </c>
      <c r="G547">
        <v>0.33750000000000002</v>
      </c>
      <c r="H547">
        <v>546</v>
      </c>
    </row>
    <row r="548" spans="1:8">
      <c r="A548" t="s">
        <v>1155</v>
      </c>
      <c r="B548" t="s">
        <v>1156</v>
      </c>
      <c r="C548" t="s">
        <v>104</v>
      </c>
      <c r="D548">
        <v>0.67410000000000003</v>
      </c>
      <c r="E548">
        <v>34644</v>
      </c>
      <c r="F548">
        <v>34644</v>
      </c>
      <c r="G548">
        <v>0.65629999999999999</v>
      </c>
      <c r="H548">
        <v>547</v>
      </c>
    </row>
    <row r="549" spans="1:8">
      <c r="A549" t="s">
        <v>1157</v>
      </c>
      <c r="B549" t="s">
        <v>103</v>
      </c>
      <c r="C549" t="s">
        <v>104</v>
      </c>
      <c r="D549">
        <v>0.81540000000000001</v>
      </c>
      <c r="E549">
        <v>10000</v>
      </c>
      <c r="F549">
        <v>10000</v>
      </c>
      <c r="G549">
        <v>0.30609999999999998</v>
      </c>
      <c r="H549">
        <v>548</v>
      </c>
    </row>
    <row r="550" spans="1:8">
      <c r="A550" t="s">
        <v>1158</v>
      </c>
      <c r="B550" t="s">
        <v>103</v>
      </c>
      <c r="C550" t="s">
        <v>104</v>
      </c>
      <c r="D550">
        <v>0.49640000000000001</v>
      </c>
      <c r="E550">
        <v>32050</v>
      </c>
      <c r="F550">
        <v>32050</v>
      </c>
      <c r="G550">
        <v>0.52829999999999999</v>
      </c>
      <c r="H550">
        <v>549</v>
      </c>
    </row>
    <row r="551" spans="1:8">
      <c r="A551" t="s">
        <v>1159</v>
      </c>
      <c r="B551" t="s">
        <v>1160</v>
      </c>
      <c r="C551" t="s">
        <v>104</v>
      </c>
      <c r="D551">
        <v>0.5494</v>
      </c>
      <c r="E551">
        <v>8128</v>
      </c>
      <c r="F551">
        <v>16474</v>
      </c>
      <c r="G551">
        <v>0.66810000000000003</v>
      </c>
      <c r="H551">
        <v>550</v>
      </c>
    </row>
    <row r="552" spans="1:8">
      <c r="A552" t="s">
        <v>1161</v>
      </c>
      <c r="B552" t="s">
        <v>1162</v>
      </c>
      <c r="C552" t="s">
        <v>104</v>
      </c>
      <c r="D552">
        <v>0.72040000000000004</v>
      </c>
      <c r="E552">
        <v>14864</v>
      </c>
      <c r="F552">
        <v>28664</v>
      </c>
      <c r="G552">
        <v>0.79310000000000003</v>
      </c>
      <c r="H552">
        <v>551</v>
      </c>
    </row>
    <row r="553" spans="1:8">
      <c r="A553" t="s">
        <v>1163</v>
      </c>
      <c r="B553" t="s">
        <v>1164</v>
      </c>
      <c r="C553" t="s">
        <v>104</v>
      </c>
      <c r="D553">
        <v>0.80989999999999995</v>
      </c>
      <c r="E553">
        <v>46296</v>
      </c>
      <c r="F553">
        <v>46296</v>
      </c>
      <c r="G553">
        <v>0.63380000000000003</v>
      </c>
      <c r="H553">
        <v>552</v>
      </c>
    </row>
    <row r="554" spans="1:8">
      <c r="A554" t="s">
        <v>1165</v>
      </c>
      <c r="B554" t="s">
        <v>1166</v>
      </c>
      <c r="C554" t="s">
        <v>104</v>
      </c>
      <c r="D554">
        <v>0.60340000000000005</v>
      </c>
      <c r="E554">
        <v>8342</v>
      </c>
      <c r="F554">
        <v>20020</v>
      </c>
      <c r="G554">
        <v>0.65500000000000003</v>
      </c>
      <c r="H554">
        <v>553</v>
      </c>
    </row>
    <row r="555" spans="1:8">
      <c r="A555" t="s">
        <v>1167</v>
      </c>
      <c r="B555" t="s">
        <v>1168</v>
      </c>
      <c r="C555" t="s">
        <v>104</v>
      </c>
      <c r="D555">
        <v>0.59589999999999999</v>
      </c>
      <c r="E555">
        <v>27082</v>
      </c>
      <c r="F555">
        <v>27082</v>
      </c>
      <c r="G555">
        <v>0.56130000000000002</v>
      </c>
      <c r="H555">
        <v>554</v>
      </c>
    </row>
    <row r="556" spans="1:8">
      <c r="A556" t="s">
        <v>1169</v>
      </c>
      <c r="B556" t="s">
        <v>1170</v>
      </c>
      <c r="C556" t="s">
        <v>104</v>
      </c>
      <c r="D556">
        <v>0.66549999999999998</v>
      </c>
      <c r="E556">
        <v>41120</v>
      </c>
      <c r="F556">
        <v>41120</v>
      </c>
      <c r="G556">
        <v>0.68210000000000004</v>
      </c>
      <c r="H556">
        <v>555</v>
      </c>
    </row>
    <row r="557" spans="1:8">
      <c r="A557" t="s">
        <v>1171</v>
      </c>
      <c r="B557" t="s">
        <v>1172</v>
      </c>
      <c r="C557" t="s">
        <v>104</v>
      </c>
      <c r="D557">
        <v>0.75870000000000004</v>
      </c>
      <c r="E557">
        <v>36960</v>
      </c>
      <c r="F557">
        <v>36960</v>
      </c>
      <c r="G557">
        <v>0.71750000000000003</v>
      </c>
      <c r="H557">
        <v>556</v>
      </c>
    </row>
    <row r="558" spans="1:8">
      <c r="A558" t="s">
        <v>1173</v>
      </c>
      <c r="B558" t="s">
        <v>196</v>
      </c>
      <c r="C558" t="s">
        <v>107</v>
      </c>
      <c r="D558">
        <v>0.67789999999999995</v>
      </c>
      <c r="E558">
        <v>30040</v>
      </c>
      <c r="F558">
        <v>30040</v>
      </c>
      <c r="G558">
        <v>0.44869999999999999</v>
      </c>
      <c r="H558">
        <v>557</v>
      </c>
    </row>
    <row r="559" spans="1:8">
      <c r="A559" t="s">
        <v>1174</v>
      </c>
      <c r="B559" t="s">
        <v>1175</v>
      </c>
      <c r="C559" t="s">
        <v>107</v>
      </c>
      <c r="D559">
        <v>0.14280000000000001</v>
      </c>
      <c r="E559">
        <v>46574</v>
      </c>
      <c r="F559">
        <v>46574</v>
      </c>
      <c r="G559">
        <v>0.95779999999999998</v>
      </c>
      <c r="H559">
        <v>558</v>
      </c>
    </row>
    <row r="560" spans="1:8">
      <c r="A560" t="s">
        <v>1176</v>
      </c>
      <c r="B560" t="s">
        <v>1177</v>
      </c>
      <c r="C560" t="s">
        <v>107</v>
      </c>
      <c r="D560">
        <v>0.77559999999999996</v>
      </c>
      <c r="E560">
        <v>32134</v>
      </c>
      <c r="F560">
        <v>32134</v>
      </c>
      <c r="G560">
        <v>0.46899999999999997</v>
      </c>
      <c r="H560">
        <v>559</v>
      </c>
    </row>
    <row r="561" spans="1:8">
      <c r="A561" t="s">
        <v>1178</v>
      </c>
      <c r="B561" t="s">
        <v>106</v>
      </c>
      <c r="C561" t="s">
        <v>107</v>
      </c>
      <c r="D561">
        <v>0.74219999999999997</v>
      </c>
      <c r="E561">
        <v>34975</v>
      </c>
      <c r="F561">
        <v>34975</v>
      </c>
      <c r="G561">
        <v>0.72729999999999995</v>
      </c>
      <c r="H561">
        <v>560</v>
      </c>
    </row>
    <row r="562" spans="1:8">
      <c r="A562" t="s">
        <v>1179</v>
      </c>
      <c r="B562" t="s">
        <v>1180</v>
      </c>
      <c r="C562" t="s">
        <v>107</v>
      </c>
      <c r="D562">
        <v>0.28210000000000002</v>
      </c>
      <c r="E562">
        <v>43520</v>
      </c>
      <c r="F562">
        <v>43520</v>
      </c>
      <c r="G562">
        <v>0.9073</v>
      </c>
      <c r="H562">
        <v>561</v>
      </c>
    </row>
    <row r="563" spans="1:8">
      <c r="A563" t="s">
        <v>1181</v>
      </c>
      <c r="B563" t="s">
        <v>117</v>
      </c>
      <c r="C563" t="s">
        <v>107</v>
      </c>
      <c r="D563">
        <v>0.80649999999999999</v>
      </c>
      <c r="E563">
        <v>14866</v>
      </c>
      <c r="F563">
        <v>14866</v>
      </c>
      <c r="G563">
        <v>0.31819999999999998</v>
      </c>
      <c r="H563">
        <v>562</v>
      </c>
    </row>
    <row r="564" spans="1:8">
      <c r="A564" t="s">
        <v>1182</v>
      </c>
      <c r="B564" t="s">
        <v>1183</v>
      </c>
      <c r="C564" t="s">
        <v>107</v>
      </c>
      <c r="D564">
        <v>0.57599999999999996</v>
      </c>
      <c r="E564">
        <v>29959</v>
      </c>
      <c r="F564">
        <v>29959</v>
      </c>
      <c r="G564">
        <v>0.55500000000000005</v>
      </c>
      <c r="H564">
        <v>563</v>
      </c>
    </row>
    <row r="565" spans="1:8">
      <c r="A565" t="s">
        <v>1184</v>
      </c>
      <c r="B565" t="s">
        <v>117</v>
      </c>
      <c r="C565" t="s">
        <v>107</v>
      </c>
      <c r="D565">
        <v>0.58450000000000002</v>
      </c>
      <c r="E565">
        <v>19748</v>
      </c>
      <c r="F565">
        <v>19748</v>
      </c>
      <c r="G565">
        <v>0.27160000000000001</v>
      </c>
      <c r="H565">
        <v>564</v>
      </c>
    </row>
    <row r="566" spans="1:8">
      <c r="A566" t="s">
        <v>1185</v>
      </c>
      <c r="B566" t="s">
        <v>106</v>
      </c>
      <c r="C566" t="s">
        <v>107</v>
      </c>
      <c r="D566">
        <v>0.62549999999999994</v>
      </c>
      <c r="E566">
        <v>31500</v>
      </c>
      <c r="F566">
        <v>31500</v>
      </c>
      <c r="G566">
        <v>0.30690000000000001</v>
      </c>
      <c r="H566">
        <v>565</v>
      </c>
    </row>
    <row r="567" spans="1:8">
      <c r="A567" t="s">
        <v>1186</v>
      </c>
      <c r="B567" t="s">
        <v>1187</v>
      </c>
      <c r="C567" t="s">
        <v>107</v>
      </c>
      <c r="D567">
        <v>0.43790000000000001</v>
      </c>
      <c r="E567">
        <v>41110</v>
      </c>
      <c r="F567">
        <v>41110</v>
      </c>
      <c r="G567">
        <v>0.87270000000000003</v>
      </c>
      <c r="H567">
        <v>566</v>
      </c>
    </row>
    <row r="568" spans="1:8">
      <c r="A568" t="s">
        <v>1188</v>
      </c>
      <c r="B568" t="s">
        <v>117</v>
      </c>
      <c r="C568" t="s">
        <v>107</v>
      </c>
      <c r="D568">
        <v>0.36170000000000002</v>
      </c>
      <c r="E568">
        <v>37586</v>
      </c>
      <c r="F568">
        <v>37586</v>
      </c>
      <c r="G568">
        <v>0.49630000000000002</v>
      </c>
      <c r="H568">
        <v>567</v>
      </c>
    </row>
    <row r="569" spans="1:8">
      <c r="A569" t="s">
        <v>1189</v>
      </c>
      <c r="B569" t="s">
        <v>115</v>
      </c>
      <c r="C569" t="s">
        <v>107</v>
      </c>
      <c r="D569">
        <v>0.32219999999999999</v>
      </c>
      <c r="E569">
        <v>45622</v>
      </c>
      <c r="F569">
        <v>45622</v>
      </c>
      <c r="G569">
        <v>0.91300000000000003</v>
      </c>
      <c r="H569">
        <v>568</v>
      </c>
    </row>
    <row r="570" spans="1:8">
      <c r="A570" t="s">
        <v>1190</v>
      </c>
      <c r="B570" t="s">
        <v>117</v>
      </c>
      <c r="C570" t="s">
        <v>107</v>
      </c>
      <c r="D570">
        <v>0.36449999999999999</v>
      </c>
      <c r="E570">
        <v>40900</v>
      </c>
      <c r="F570">
        <v>40900</v>
      </c>
      <c r="G570">
        <v>0.67159999999999997</v>
      </c>
      <c r="H570">
        <v>569</v>
      </c>
    </row>
    <row r="571" spans="1:8">
      <c r="A571" t="s">
        <v>1191</v>
      </c>
      <c r="B571" t="s">
        <v>117</v>
      </c>
      <c r="C571" t="s">
        <v>107</v>
      </c>
      <c r="D571">
        <v>0.45610000000000001</v>
      </c>
      <c r="E571">
        <v>44880</v>
      </c>
      <c r="F571">
        <v>44880</v>
      </c>
      <c r="G571">
        <v>0.8448</v>
      </c>
      <c r="H571">
        <v>570</v>
      </c>
    </row>
    <row r="572" spans="1:8">
      <c r="A572" t="s">
        <v>1192</v>
      </c>
      <c r="B572" t="s">
        <v>1187</v>
      </c>
      <c r="C572" t="s">
        <v>107</v>
      </c>
      <c r="D572">
        <v>0.37040000000000001</v>
      </c>
      <c r="E572">
        <v>45856</v>
      </c>
      <c r="F572">
        <v>45856</v>
      </c>
      <c r="G572">
        <v>0.89590000000000003</v>
      </c>
      <c r="H572">
        <v>571</v>
      </c>
    </row>
    <row r="573" spans="1:8">
      <c r="A573" t="s">
        <v>1193</v>
      </c>
      <c r="B573" t="s">
        <v>1194</v>
      </c>
      <c r="C573" t="s">
        <v>107</v>
      </c>
      <c r="D573">
        <v>0.78600000000000003</v>
      </c>
      <c r="E573">
        <v>8053</v>
      </c>
      <c r="F573">
        <v>14193</v>
      </c>
      <c r="G573">
        <v>0.57509999999999994</v>
      </c>
      <c r="H573">
        <v>572</v>
      </c>
    </row>
    <row r="574" spans="1:8">
      <c r="A574" t="s">
        <v>1195</v>
      </c>
      <c r="B574" t="s">
        <v>1196</v>
      </c>
      <c r="C574" t="s">
        <v>107</v>
      </c>
      <c r="D574">
        <v>0.873</v>
      </c>
      <c r="E574">
        <v>32833</v>
      </c>
      <c r="F574">
        <v>32833</v>
      </c>
      <c r="G574">
        <v>0.1429</v>
      </c>
      <c r="H574">
        <v>573</v>
      </c>
    </row>
    <row r="575" spans="1:8">
      <c r="A575" t="s">
        <v>105</v>
      </c>
      <c r="B575" t="s">
        <v>106</v>
      </c>
      <c r="C575" t="s">
        <v>107</v>
      </c>
      <c r="D575">
        <v>0.61539999999999995</v>
      </c>
      <c r="E575">
        <v>39550</v>
      </c>
      <c r="F575">
        <v>39550</v>
      </c>
      <c r="G575">
        <v>0.80940000000000001</v>
      </c>
      <c r="H575">
        <v>574</v>
      </c>
    </row>
    <row r="576" spans="1:8">
      <c r="A576" t="s">
        <v>1197</v>
      </c>
      <c r="B576" t="s">
        <v>1196</v>
      </c>
      <c r="C576" t="s">
        <v>107</v>
      </c>
      <c r="D576">
        <v>0.66920000000000002</v>
      </c>
      <c r="E576">
        <v>34715</v>
      </c>
      <c r="F576">
        <v>34715</v>
      </c>
      <c r="G576">
        <v>0.45019999999999999</v>
      </c>
      <c r="H576">
        <v>575</v>
      </c>
    </row>
    <row r="577" spans="1:8">
      <c r="A577" t="s">
        <v>1198</v>
      </c>
      <c r="B577" t="s">
        <v>885</v>
      </c>
      <c r="C577" t="s">
        <v>107</v>
      </c>
      <c r="D577">
        <v>0.6835</v>
      </c>
      <c r="E577">
        <v>33230</v>
      </c>
      <c r="F577">
        <v>33230</v>
      </c>
      <c r="G577">
        <v>0.43149999999999999</v>
      </c>
      <c r="H577">
        <v>576</v>
      </c>
    </row>
    <row r="578" spans="1:8">
      <c r="A578" t="s">
        <v>1199</v>
      </c>
      <c r="B578" t="s">
        <v>847</v>
      </c>
      <c r="C578" t="s">
        <v>107</v>
      </c>
      <c r="D578">
        <v>0.55789999999999995</v>
      </c>
      <c r="E578">
        <v>27922</v>
      </c>
      <c r="F578">
        <v>27922</v>
      </c>
      <c r="G578">
        <v>0.5</v>
      </c>
      <c r="H578">
        <v>577</v>
      </c>
    </row>
    <row r="579" spans="1:8">
      <c r="A579" t="s">
        <v>1200</v>
      </c>
      <c r="B579" t="s">
        <v>117</v>
      </c>
      <c r="C579" t="s">
        <v>107</v>
      </c>
      <c r="D579">
        <v>0.4798</v>
      </c>
      <c r="E579">
        <v>35730</v>
      </c>
      <c r="F579">
        <v>35730</v>
      </c>
      <c r="G579">
        <v>0.81469999999999998</v>
      </c>
      <c r="H579">
        <v>578</v>
      </c>
    </row>
    <row r="580" spans="1:8">
      <c r="A580" t="s">
        <v>723</v>
      </c>
      <c r="B580" t="s">
        <v>117</v>
      </c>
      <c r="C580" t="s">
        <v>107</v>
      </c>
      <c r="D580">
        <v>0.60489999999999999</v>
      </c>
      <c r="E580">
        <v>34670</v>
      </c>
      <c r="F580">
        <v>34670</v>
      </c>
      <c r="G580">
        <v>0.58079999999999998</v>
      </c>
      <c r="H580">
        <v>579</v>
      </c>
    </row>
    <row r="581" spans="1:8">
      <c r="A581" t="s">
        <v>1201</v>
      </c>
      <c r="B581" t="s">
        <v>1202</v>
      </c>
      <c r="C581" t="s">
        <v>107</v>
      </c>
      <c r="D581">
        <v>0.71650000000000003</v>
      </c>
      <c r="E581">
        <v>28926</v>
      </c>
      <c r="F581">
        <v>28926</v>
      </c>
      <c r="G581">
        <v>0.71289999999999998</v>
      </c>
      <c r="H581">
        <v>580</v>
      </c>
    </row>
    <row r="582" spans="1:8">
      <c r="A582" t="s">
        <v>1203</v>
      </c>
      <c r="B582" t="s">
        <v>117</v>
      </c>
      <c r="C582" t="s">
        <v>107</v>
      </c>
      <c r="D582">
        <v>0.62729999999999997</v>
      </c>
      <c r="E582">
        <v>27575</v>
      </c>
      <c r="F582">
        <v>27575</v>
      </c>
      <c r="G582">
        <v>0.3891</v>
      </c>
      <c r="H582">
        <v>581</v>
      </c>
    </row>
    <row r="583" spans="1:8">
      <c r="A583" t="s">
        <v>1204</v>
      </c>
      <c r="B583" t="s">
        <v>1205</v>
      </c>
      <c r="C583" t="s">
        <v>107</v>
      </c>
      <c r="D583">
        <v>0.72109999999999996</v>
      </c>
      <c r="E583">
        <v>8985</v>
      </c>
      <c r="F583">
        <v>15065</v>
      </c>
      <c r="G583">
        <v>0.50290000000000001</v>
      </c>
      <c r="H583">
        <v>582</v>
      </c>
    </row>
    <row r="584" spans="1:8">
      <c r="A584" t="s">
        <v>1206</v>
      </c>
      <c r="B584" t="s">
        <v>1207</v>
      </c>
      <c r="C584" t="s">
        <v>107</v>
      </c>
      <c r="D584">
        <v>0.51670000000000005</v>
      </c>
      <c r="E584">
        <v>8080</v>
      </c>
      <c r="F584">
        <v>14160</v>
      </c>
      <c r="G584">
        <v>0.50549999999999995</v>
      </c>
      <c r="H584">
        <v>583</v>
      </c>
    </row>
    <row r="585" spans="1:8">
      <c r="A585" t="s">
        <v>1208</v>
      </c>
      <c r="B585" t="s">
        <v>1209</v>
      </c>
      <c r="C585" t="s">
        <v>107</v>
      </c>
      <c r="D585">
        <v>0.4133</v>
      </c>
      <c r="E585">
        <v>33230</v>
      </c>
      <c r="F585">
        <v>33230</v>
      </c>
      <c r="G585">
        <v>0.70699999999999996</v>
      </c>
      <c r="H585">
        <v>584</v>
      </c>
    </row>
    <row r="586" spans="1:8">
      <c r="A586" t="s">
        <v>1210</v>
      </c>
      <c r="B586" t="s">
        <v>1175</v>
      </c>
      <c r="C586" t="s">
        <v>107</v>
      </c>
      <c r="D586">
        <v>0.63690000000000002</v>
      </c>
      <c r="E586">
        <v>46625</v>
      </c>
      <c r="F586">
        <v>46625</v>
      </c>
      <c r="G586">
        <v>0.66069999999999995</v>
      </c>
      <c r="H586">
        <v>585</v>
      </c>
    </row>
    <row r="587" spans="1:8">
      <c r="A587" t="s">
        <v>1211</v>
      </c>
      <c r="B587" t="s">
        <v>1212</v>
      </c>
      <c r="C587" t="s">
        <v>107</v>
      </c>
      <c r="D587">
        <v>5.8400000000000001E-2</v>
      </c>
      <c r="E587">
        <v>42292</v>
      </c>
      <c r="F587">
        <v>42292</v>
      </c>
      <c r="G587">
        <v>0.97470000000000001</v>
      </c>
      <c r="H587">
        <v>586</v>
      </c>
    </row>
    <row r="588" spans="1:8">
      <c r="A588" t="s">
        <v>1213</v>
      </c>
      <c r="B588" t="s">
        <v>106</v>
      </c>
      <c r="C588" t="s">
        <v>107</v>
      </c>
      <c r="D588">
        <v>0.32969999999999999</v>
      </c>
      <c r="E588">
        <v>44272</v>
      </c>
      <c r="F588">
        <v>44272</v>
      </c>
      <c r="G588">
        <v>0.91359999999999997</v>
      </c>
      <c r="H588">
        <v>587</v>
      </c>
    </row>
    <row r="589" spans="1:8">
      <c r="A589" t="s">
        <v>1214</v>
      </c>
      <c r="B589" t="s">
        <v>1215</v>
      </c>
      <c r="C589" t="s">
        <v>107</v>
      </c>
      <c r="D589">
        <v>0.76139999999999997</v>
      </c>
      <c r="E589">
        <v>30000</v>
      </c>
      <c r="F589">
        <v>30000</v>
      </c>
      <c r="G589">
        <v>0.52939999999999998</v>
      </c>
      <c r="H589">
        <v>588</v>
      </c>
    </row>
    <row r="590" spans="1:8">
      <c r="A590" t="s">
        <v>1216</v>
      </c>
      <c r="B590" t="s">
        <v>1212</v>
      </c>
      <c r="C590" t="s">
        <v>107</v>
      </c>
      <c r="D590">
        <v>0.67490000000000006</v>
      </c>
      <c r="E590">
        <v>32375</v>
      </c>
      <c r="F590">
        <v>32375</v>
      </c>
      <c r="G590">
        <v>0.4602</v>
      </c>
      <c r="H590">
        <v>589</v>
      </c>
    </row>
    <row r="591" spans="1:8">
      <c r="A591" t="s">
        <v>1217</v>
      </c>
      <c r="B591" t="s">
        <v>1218</v>
      </c>
      <c r="C591" t="s">
        <v>107</v>
      </c>
      <c r="D591">
        <v>0.63970000000000005</v>
      </c>
      <c r="E591">
        <v>12097</v>
      </c>
      <c r="F591">
        <v>26146</v>
      </c>
      <c r="G591">
        <v>0.54259999999999997</v>
      </c>
      <c r="H591">
        <v>590</v>
      </c>
    </row>
    <row r="592" spans="1:8">
      <c r="A592" t="s">
        <v>1219</v>
      </c>
      <c r="B592" t="s">
        <v>1175</v>
      </c>
      <c r="C592" t="s">
        <v>107</v>
      </c>
      <c r="D592">
        <v>0.62939999999999996</v>
      </c>
      <c r="E592">
        <v>13443</v>
      </c>
      <c r="F592">
        <v>28159</v>
      </c>
      <c r="G592">
        <v>0.72660000000000002</v>
      </c>
      <c r="H592">
        <v>591</v>
      </c>
    </row>
    <row r="593" spans="1:8">
      <c r="A593" t="s">
        <v>1220</v>
      </c>
      <c r="B593" t="s">
        <v>117</v>
      </c>
      <c r="C593" t="s">
        <v>107</v>
      </c>
      <c r="D593">
        <v>0.71409999999999996</v>
      </c>
      <c r="E593">
        <v>11966</v>
      </c>
      <c r="F593">
        <v>27430</v>
      </c>
      <c r="G593">
        <v>0.43580000000000002</v>
      </c>
      <c r="H593">
        <v>592</v>
      </c>
    </row>
    <row r="594" spans="1:8">
      <c r="A594" t="s">
        <v>1221</v>
      </c>
      <c r="B594" t="s">
        <v>117</v>
      </c>
      <c r="C594" t="s">
        <v>107</v>
      </c>
      <c r="D594">
        <v>0.8921</v>
      </c>
      <c r="E594">
        <v>28470</v>
      </c>
      <c r="F594">
        <v>28470</v>
      </c>
      <c r="G594">
        <v>0.70530000000000004</v>
      </c>
      <c r="H594">
        <v>593</v>
      </c>
    </row>
    <row r="595" spans="1:8">
      <c r="A595" t="s">
        <v>1222</v>
      </c>
      <c r="B595" t="s">
        <v>117</v>
      </c>
      <c r="C595" t="s">
        <v>107</v>
      </c>
      <c r="D595">
        <v>0.69820000000000004</v>
      </c>
      <c r="E595">
        <v>10400</v>
      </c>
      <c r="F595">
        <v>28600</v>
      </c>
      <c r="G595">
        <v>0.73819999999999997</v>
      </c>
      <c r="H595">
        <v>594</v>
      </c>
    </row>
    <row r="596" spans="1:8">
      <c r="A596" t="s">
        <v>1223</v>
      </c>
      <c r="B596" t="s">
        <v>1212</v>
      </c>
      <c r="C596" t="s">
        <v>107</v>
      </c>
      <c r="D596">
        <v>8.1500000000000003E-2</v>
      </c>
      <c r="E596">
        <v>43498</v>
      </c>
      <c r="F596">
        <v>43498</v>
      </c>
      <c r="G596">
        <v>0.93069999999999997</v>
      </c>
      <c r="H596">
        <v>595</v>
      </c>
    </row>
    <row r="597" spans="1:8">
      <c r="A597" t="s">
        <v>108</v>
      </c>
      <c r="B597" t="s">
        <v>109</v>
      </c>
      <c r="C597" t="s">
        <v>107</v>
      </c>
      <c r="D597">
        <v>0.77259999999999995</v>
      </c>
      <c r="E597">
        <v>7127</v>
      </c>
      <c r="F597">
        <v>22033</v>
      </c>
      <c r="G597">
        <v>0.66669999999999996</v>
      </c>
      <c r="H597">
        <v>596</v>
      </c>
    </row>
    <row r="598" spans="1:8">
      <c r="A598" t="s">
        <v>1224</v>
      </c>
      <c r="B598" t="s">
        <v>1225</v>
      </c>
      <c r="C598" t="s">
        <v>107</v>
      </c>
      <c r="D598">
        <v>0.78600000000000003</v>
      </c>
      <c r="E598">
        <v>35085</v>
      </c>
      <c r="F598">
        <v>35085</v>
      </c>
      <c r="G598">
        <v>0.59950000000000003</v>
      </c>
      <c r="H598">
        <v>597</v>
      </c>
    </row>
    <row r="599" spans="1:8">
      <c r="A599" t="s">
        <v>110</v>
      </c>
      <c r="B599" t="s">
        <v>111</v>
      </c>
      <c r="C599" t="s">
        <v>107</v>
      </c>
      <c r="D599">
        <v>0.46810000000000002</v>
      </c>
      <c r="E599">
        <v>41456</v>
      </c>
      <c r="F599">
        <v>41456</v>
      </c>
      <c r="G599">
        <v>0.81869999999999998</v>
      </c>
      <c r="H599">
        <v>598</v>
      </c>
    </row>
    <row r="600" spans="1:8">
      <c r="A600" t="s">
        <v>1226</v>
      </c>
      <c r="B600" t="s">
        <v>1215</v>
      </c>
      <c r="C600" t="s">
        <v>107</v>
      </c>
      <c r="D600">
        <v>0.60650000000000004</v>
      </c>
      <c r="E600">
        <v>29377</v>
      </c>
      <c r="F600">
        <v>29377</v>
      </c>
      <c r="G600">
        <v>0.3952</v>
      </c>
      <c r="H600">
        <v>599</v>
      </c>
    </row>
    <row r="601" spans="1:8">
      <c r="A601" t="s">
        <v>1227</v>
      </c>
      <c r="B601" t="s">
        <v>117</v>
      </c>
      <c r="C601" t="s">
        <v>107</v>
      </c>
      <c r="D601">
        <v>0.7681</v>
      </c>
      <c r="E601">
        <v>37863</v>
      </c>
      <c r="F601">
        <v>37863</v>
      </c>
      <c r="G601">
        <v>0.6</v>
      </c>
      <c r="H601">
        <v>600</v>
      </c>
    </row>
    <row r="602" spans="1:8">
      <c r="A602" t="s">
        <v>1228</v>
      </c>
      <c r="B602" t="s">
        <v>117</v>
      </c>
      <c r="C602" t="s">
        <v>107</v>
      </c>
      <c r="D602">
        <v>0.2777</v>
      </c>
      <c r="E602">
        <v>39955</v>
      </c>
      <c r="F602">
        <v>39955</v>
      </c>
      <c r="G602">
        <v>0.85880000000000001</v>
      </c>
      <c r="H602">
        <v>601</v>
      </c>
    </row>
    <row r="603" spans="1:8">
      <c r="A603" t="s">
        <v>112</v>
      </c>
      <c r="B603" t="s">
        <v>113</v>
      </c>
      <c r="C603" t="s">
        <v>107</v>
      </c>
      <c r="D603">
        <v>0.59530000000000005</v>
      </c>
      <c r="E603">
        <v>28950</v>
      </c>
      <c r="F603">
        <v>28950</v>
      </c>
      <c r="G603">
        <v>0.309</v>
      </c>
      <c r="H603">
        <v>602</v>
      </c>
    </row>
    <row r="604" spans="1:8">
      <c r="A604" t="s">
        <v>1229</v>
      </c>
      <c r="B604" t="s">
        <v>1230</v>
      </c>
      <c r="C604" t="s">
        <v>107</v>
      </c>
      <c r="D604">
        <v>0.80469999999999997</v>
      </c>
      <c r="E604">
        <v>32370</v>
      </c>
      <c r="F604">
        <v>32370</v>
      </c>
      <c r="G604">
        <v>0.46560000000000001</v>
      </c>
      <c r="H604">
        <v>603</v>
      </c>
    </row>
    <row r="605" spans="1:8">
      <c r="A605" t="s">
        <v>1231</v>
      </c>
      <c r="B605" t="s">
        <v>1232</v>
      </c>
      <c r="C605" t="s">
        <v>107</v>
      </c>
      <c r="D605">
        <v>0.67200000000000004</v>
      </c>
      <c r="E605">
        <v>8525</v>
      </c>
      <c r="F605">
        <v>17470</v>
      </c>
      <c r="G605">
        <v>0.56589999999999996</v>
      </c>
      <c r="H605">
        <v>604</v>
      </c>
    </row>
    <row r="606" spans="1:8">
      <c r="A606" t="s">
        <v>1233</v>
      </c>
      <c r="B606" t="s">
        <v>117</v>
      </c>
      <c r="C606" t="s">
        <v>107</v>
      </c>
      <c r="D606">
        <v>0.3231</v>
      </c>
      <c r="E606">
        <v>41686</v>
      </c>
      <c r="F606">
        <v>41686</v>
      </c>
      <c r="G606">
        <v>0.8256</v>
      </c>
      <c r="H606">
        <v>605</v>
      </c>
    </row>
    <row r="607" spans="1:8">
      <c r="A607" t="s">
        <v>1234</v>
      </c>
      <c r="B607" t="s">
        <v>1235</v>
      </c>
      <c r="C607" t="s">
        <v>107</v>
      </c>
      <c r="D607">
        <v>0.74919999999999998</v>
      </c>
      <c r="E607">
        <v>30132</v>
      </c>
      <c r="F607">
        <v>30132</v>
      </c>
      <c r="G607">
        <v>0.67879999999999996</v>
      </c>
      <c r="H607">
        <v>606</v>
      </c>
    </row>
    <row r="608" spans="1:8">
      <c r="A608" t="s">
        <v>114</v>
      </c>
      <c r="B608" t="s">
        <v>115</v>
      </c>
      <c r="C608" t="s">
        <v>107</v>
      </c>
      <c r="D608">
        <v>0.6411</v>
      </c>
      <c r="E608">
        <v>24930</v>
      </c>
      <c r="F608">
        <v>24930</v>
      </c>
      <c r="G608">
        <v>0.33529999999999999</v>
      </c>
      <c r="H608">
        <v>607</v>
      </c>
    </row>
    <row r="609" spans="1:8">
      <c r="A609" t="s">
        <v>1236</v>
      </c>
      <c r="B609" t="s">
        <v>1237</v>
      </c>
      <c r="C609" t="s">
        <v>107</v>
      </c>
      <c r="D609">
        <v>0.72430000000000005</v>
      </c>
      <c r="E609">
        <v>34380</v>
      </c>
      <c r="F609">
        <v>34380</v>
      </c>
      <c r="G609">
        <v>0.48670000000000002</v>
      </c>
      <c r="H609">
        <v>608</v>
      </c>
    </row>
    <row r="610" spans="1:8">
      <c r="A610" t="s">
        <v>1238</v>
      </c>
      <c r="B610" t="s">
        <v>1239</v>
      </c>
      <c r="C610" t="s">
        <v>107</v>
      </c>
      <c r="D610">
        <v>0.69289999999999996</v>
      </c>
      <c r="E610">
        <v>8130</v>
      </c>
      <c r="F610">
        <v>14270</v>
      </c>
      <c r="G610">
        <v>0.45579999999999998</v>
      </c>
      <c r="H610">
        <v>609</v>
      </c>
    </row>
    <row r="611" spans="1:8">
      <c r="A611" t="s">
        <v>1240</v>
      </c>
      <c r="B611" t="s">
        <v>117</v>
      </c>
      <c r="C611" t="s">
        <v>107</v>
      </c>
      <c r="D611">
        <v>0.48970000000000002</v>
      </c>
      <c r="E611">
        <v>35380</v>
      </c>
      <c r="F611">
        <v>35380</v>
      </c>
      <c r="G611">
        <v>0.71220000000000006</v>
      </c>
      <c r="H611">
        <v>610</v>
      </c>
    </row>
    <row r="612" spans="1:8">
      <c r="A612" t="s">
        <v>1241</v>
      </c>
      <c r="B612" t="s">
        <v>1242</v>
      </c>
      <c r="C612" t="s">
        <v>107</v>
      </c>
      <c r="D612">
        <v>0.92200000000000004</v>
      </c>
      <c r="E612">
        <v>46713</v>
      </c>
      <c r="F612">
        <v>46713</v>
      </c>
      <c r="G612">
        <v>0.67390000000000005</v>
      </c>
      <c r="H612">
        <v>611</v>
      </c>
    </row>
    <row r="613" spans="1:8">
      <c r="A613" t="s">
        <v>1243</v>
      </c>
      <c r="B613" t="s">
        <v>1244</v>
      </c>
      <c r="C613" t="s">
        <v>107</v>
      </c>
      <c r="D613">
        <v>0.43080000000000002</v>
      </c>
      <c r="E613">
        <v>43114</v>
      </c>
      <c r="F613">
        <v>43114</v>
      </c>
      <c r="G613">
        <v>0.86129999999999995</v>
      </c>
      <c r="H613">
        <v>612</v>
      </c>
    </row>
    <row r="614" spans="1:8">
      <c r="A614" t="s">
        <v>1245</v>
      </c>
      <c r="B614" t="s">
        <v>196</v>
      </c>
      <c r="C614" t="s">
        <v>107</v>
      </c>
      <c r="D614">
        <v>0.69920000000000004</v>
      </c>
      <c r="E614">
        <v>32560</v>
      </c>
      <c r="F614">
        <v>32560</v>
      </c>
      <c r="G614">
        <v>0.68559999999999999</v>
      </c>
      <c r="H614">
        <v>613</v>
      </c>
    </row>
    <row r="615" spans="1:8">
      <c r="A615" t="s">
        <v>1246</v>
      </c>
      <c r="B615" t="s">
        <v>1247</v>
      </c>
      <c r="C615" t="s">
        <v>107</v>
      </c>
      <c r="D615">
        <v>0.72130000000000005</v>
      </c>
      <c r="E615">
        <v>11681</v>
      </c>
      <c r="F615">
        <v>24156</v>
      </c>
      <c r="G615">
        <v>0.49030000000000001</v>
      </c>
      <c r="H615">
        <v>614</v>
      </c>
    </row>
    <row r="616" spans="1:8">
      <c r="A616" t="s">
        <v>1248</v>
      </c>
      <c r="B616" t="s">
        <v>212</v>
      </c>
      <c r="C616" t="s">
        <v>107</v>
      </c>
      <c r="D616">
        <v>0.70909999999999995</v>
      </c>
      <c r="E616">
        <v>36160</v>
      </c>
      <c r="F616">
        <v>36160</v>
      </c>
      <c r="G616">
        <v>0.84830000000000005</v>
      </c>
      <c r="H616">
        <v>615</v>
      </c>
    </row>
    <row r="617" spans="1:8">
      <c r="A617" t="s">
        <v>116</v>
      </c>
      <c r="B617" t="s">
        <v>117</v>
      </c>
      <c r="C617" t="s">
        <v>107</v>
      </c>
      <c r="D617">
        <v>0.82499999999999996</v>
      </c>
      <c r="E617">
        <v>31716</v>
      </c>
      <c r="F617">
        <v>31716</v>
      </c>
      <c r="G617">
        <v>0.54890000000000005</v>
      </c>
      <c r="H617">
        <v>616</v>
      </c>
    </row>
    <row r="618" spans="1:8">
      <c r="A618" t="s">
        <v>1249</v>
      </c>
      <c r="B618" t="s">
        <v>1250</v>
      </c>
      <c r="C618" t="s">
        <v>107</v>
      </c>
      <c r="D618">
        <v>0.18840000000000001</v>
      </c>
      <c r="E618">
        <v>46598</v>
      </c>
      <c r="F618">
        <v>46598</v>
      </c>
      <c r="G618">
        <v>0.92190000000000005</v>
      </c>
      <c r="H618">
        <v>617</v>
      </c>
    </row>
    <row r="619" spans="1:8">
      <c r="A619" t="s">
        <v>1251</v>
      </c>
      <c r="B619" t="s">
        <v>1180</v>
      </c>
      <c r="C619" t="s">
        <v>107</v>
      </c>
      <c r="D619">
        <v>0.29110000000000003</v>
      </c>
      <c r="E619">
        <v>43554</v>
      </c>
      <c r="F619">
        <v>43554</v>
      </c>
      <c r="G619">
        <v>0.90680000000000005</v>
      </c>
      <c r="H619">
        <v>618</v>
      </c>
    </row>
    <row r="620" spans="1:8">
      <c r="A620" t="s">
        <v>1252</v>
      </c>
      <c r="B620" t="s">
        <v>117</v>
      </c>
      <c r="C620" t="s">
        <v>107</v>
      </c>
      <c r="D620">
        <v>0.57609999999999995</v>
      </c>
      <c r="E620">
        <v>29200</v>
      </c>
      <c r="F620">
        <v>29200</v>
      </c>
      <c r="G620">
        <v>0.62509999999999999</v>
      </c>
      <c r="H620">
        <v>619</v>
      </c>
    </row>
    <row r="621" spans="1:8">
      <c r="A621" t="s">
        <v>1253</v>
      </c>
      <c r="B621" t="s">
        <v>196</v>
      </c>
      <c r="C621" t="s">
        <v>107</v>
      </c>
      <c r="D621">
        <v>0.81510000000000005</v>
      </c>
      <c r="E621">
        <v>33020</v>
      </c>
      <c r="F621">
        <v>33020</v>
      </c>
      <c r="G621">
        <v>0.59609999999999996</v>
      </c>
      <c r="H621">
        <v>620</v>
      </c>
    </row>
    <row r="622" spans="1:8">
      <c r="A622" t="s">
        <v>1254</v>
      </c>
      <c r="B622" t="s">
        <v>1255</v>
      </c>
      <c r="C622" t="s">
        <v>107</v>
      </c>
      <c r="D622">
        <v>0.74870000000000003</v>
      </c>
      <c r="E622">
        <v>8694</v>
      </c>
      <c r="F622">
        <v>14774</v>
      </c>
      <c r="G622">
        <v>0.58499999999999996</v>
      </c>
      <c r="H622">
        <v>621</v>
      </c>
    </row>
    <row r="623" spans="1:8">
      <c r="A623" t="s">
        <v>869</v>
      </c>
      <c r="B623" t="s">
        <v>1256</v>
      </c>
      <c r="C623" t="s">
        <v>107</v>
      </c>
      <c r="D623">
        <v>0.67369999999999997</v>
      </c>
      <c r="E623">
        <v>45074</v>
      </c>
      <c r="F623">
        <v>45074</v>
      </c>
      <c r="G623">
        <v>0.75600000000000001</v>
      </c>
      <c r="H623">
        <v>622</v>
      </c>
    </row>
    <row r="624" spans="1:8">
      <c r="A624" t="s">
        <v>1257</v>
      </c>
      <c r="B624" t="s">
        <v>117</v>
      </c>
      <c r="C624" t="s">
        <v>107</v>
      </c>
      <c r="D624">
        <v>0.73180000000000001</v>
      </c>
      <c r="E624">
        <v>31880</v>
      </c>
      <c r="F624">
        <v>31880</v>
      </c>
      <c r="G624">
        <v>0.54459999999999997</v>
      </c>
      <c r="H624">
        <v>623</v>
      </c>
    </row>
    <row r="625" spans="1:8">
      <c r="A625" t="s">
        <v>1258</v>
      </c>
      <c r="B625" t="s">
        <v>1259</v>
      </c>
      <c r="C625" t="s">
        <v>107</v>
      </c>
      <c r="D625">
        <v>0.17019999999999999</v>
      </c>
      <c r="E625">
        <v>46600</v>
      </c>
      <c r="F625">
        <v>46600</v>
      </c>
      <c r="G625">
        <v>0.9536</v>
      </c>
      <c r="H625">
        <v>624</v>
      </c>
    </row>
    <row r="626" spans="1:8">
      <c r="A626" t="s">
        <v>118</v>
      </c>
      <c r="B626" t="s">
        <v>106</v>
      </c>
      <c r="C626" t="s">
        <v>107</v>
      </c>
      <c r="D626">
        <v>0.51590000000000003</v>
      </c>
      <c r="E626">
        <v>42778</v>
      </c>
      <c r="F626">
        <v>42778</v>
      </c>
      <c r="G626">
        <v>0.81240000000000001</v>
      </c>
      <c r="H626">
        <v>625</v>
      </c>
    </row>
    <row r="627" spans="1:8">
      <c r="A627" t="s">
        <v>1260</v>
      </c>
      <c r="B627" t="s">
        <v>106</v>
      </c>
      <c r="C627" t="s">
        <v>107</v>
      </c>
      <c r="D627">
        <v>0.60619999999999996</v>
      </c>
      <c r="E627">
        <v>8157</v>
      </c>
      <c r="F627">
        <v>14237</v>
      </c>
      <c r="G627">
        <v>0.48820000000000002</v>
      </c>
      <c r="H627">
        <v>626</v>
      </c>
    </row>
    <row r="628" spans="1:8">
      <c r="A628" t="s">
        <v>1261</v>
      </c>
      <c r="B628" t="s">
        <v>1262</v>
      </c>
      <c r="C628" t="s">
        <v>121</v>
      </c>
      <c r="D628">
        <v>0.56279999999999997</v>
      </c>
      <c r="E628">
        <v>30758</v>
      </c>
      <c r="F628">
        <v>30758</v>
      </c>
      <c r="G628">
        <v>0.54449999999999998</v>
      </c>
      <c r="H628">
        <v>627</v>
      </c>
    </row>
    <row r="629" spans="1:8">
      <c r="A629" t="s">
        <v>1263</v>
      </c>
      <c r="B629" t="s">
        <v>1264</v>
      </c>
      <c r="C629" t="s">
        <v>121</v>
      </c>
      <c r="D629">
        <v>0.56389999999999996</v>
      </c>
      <c r="E629">
        <v>36051</v>
      </c>
      <c r="F629">
        <v>36051</v>
      </c>
      <c r="G629">
        <v>0.73599999999999999</v>
      </c>
      <c r="H629">
        <v>628</v>
      </c>
    </row>
    <row r="630" spans="1:8">
      <c r="A630" t="s">
        <v>1265</v>
      </c>
      <c r="B630" t="s">
        <v>1266</v>
      </c>
      <c r="C630" t="s">
        <v>121</v>
      </c>
      <c r="D630">
        <v>0.67910000000000004</v>
      </c>
      <c r="E630">
        <v>32660</v>
      </c>
      <c r="F630">
        <v>32660</v>
      </c>
      <c r="G630">
        <v>0.61180000000000001</v>
      </c>
      <c r="H630">
        <v>629</v>
      </c>
    </row>
    <row r="631" spans="1:8">
      <c r="A631" t="s">
        <v>1267</v>
      </c>
      <c r="B631" t="s">
        <v>1268</v>
      </c>
      <c r="C631" t="s">
        <v>121</v>
      </c>
      <c r="D631">
        <v>0.37509999999999999</v>
      </c>
      <c r="E631">
        <v>25470</v>
      </c>
      <c r="F631">
        <v>25470</v>
      </c>
      <c r="G631">
        <v>0.60360000000000003</v>
      </c>
      <c r="H631">
        <v>630</v>
      </c>
    </row>
    <row r="632" spans="1:8">
      <c r="A632" t="s">
        <v>1269</v>
      </c>
      <c r="B632" t="s">
        <v>120</v>
      </c>
      <c r="C632" t="s">
        <v>121</v>
      </c>
      <c r="D632">
        <v>0.71350000000000002</v>
      </c>
      <c r="E632">
        <v>26460</v>
      </c>
      <c r="F632">
        <v>26460</v>
      </c>
      <c r="G632">
        <v>0.59760000000000002</v>
      </c>
      <c r="H632">
        <v>631</v>
      </c>
    </row>
    <row r="633" spans="1:8">
      <c r="A633" t="s">
        <v>1270</v>
      </c>
      <c r="B633" t="s">
        <v>120</v>
      </c>
      <c r="C633" t="s">
        <v>121</v>
      </c>
      <c r="D633">
        <v>0.69750000000000001</v>
      </c>
      <c r="E633">
        <v>28250</v>
      </c>
      <c r="F633">
        <v>28250</v>
      </c>
      <c r="G633">
        <v>0.72729999999999995</v>
      </c>
      <c r="H633">
        <v>632</v>
      </c>
    </row>
    <row r="634" spans="1:8">
      <c r="A634" t="s">
        <v>1271</v>
      </c>
      <c r="B634" t="s">
        <v>967</v>
      </c>
      <c r="C634" t="s">
        <v>121</v>
      </c>
      <c r="D634">
        <v>0.63039999999999996</v>
      </c>
      <c r="E634">
        <v>11220</v>
      </c>
      <c r="F634">
        <v>23670</v>
      </c>
      <c r="G634">
        <v>0.59289999999999998</v>
      </c>
      <c r="H634">
        <v>633</v>
      </c>
    </row>
    <row r="635" spans="1:8">
      <c r="A635" t="s">
        <v>1272</v>
      </c>
      <c r="B635" t="s">
        <v>1273</v>
      </c>
      <c r="C635" t="s">
        <v>121</v>
      </c>
      <c r="D635">
        <v>0.72629999999999995</v>
      </c>
      <c r="E635">
        <v>18720</v>
      </c>
      <c r="F635">
        <v>18720</v>
      </c>
      <c r="G635">
        <v>0.44230000000000003</v>
      </c>
      <c r="H635">
        <v>634</v>
      </c>
    </row>
    <row r="636" spans="1:8">
      <c r="A636" t="s">
        <v>1274</v>
      </c>
      <c r="B636" t="s">
        <v>1273</v>
      </c>
      <c r="C636" t="s">
        <v>121</v>
      </c>
      <c r="D636">
        <v>0.53739999999999999</v>
      </c>
      <c r="E636">
        <v>23563</v>
      </c>
      <c r="F636">
        <v>23563</v>
      </c>
      <c r="G636">
        <v>0.37230000000000002</v>
      </c>
      <c r="H636">
        <v>635</v>
      </c>
    </row>
    <row r="637" spans="1:8">
      <c r="A637" t="s">
        <v>1275</v>
      </c>
      <c r="B637" t="s">
        <v>1276</v>
      </c>
      <c r="C637" t="s">
        <v>121</v>
      </c>
      <c r="D637">
        <v>0.48599999999999999</v>
      </c>
      <c r="E637">
        <v>35710</v>
      </c>
      <c r="F637">
        <v>35710</v>
      </c>
      <c r="G637">
        <v>0.55830000000000002</v>
      </c>
      <c r="H637">
        <v>636</v>
      </c>
    </row>
    <row r="638" spans="1:8">
      <c r="A638" t="s">
        <v>119</v>
      </c>
      <c r="B638" t="s">
        <v>120</v>
      </c>
      <c r="C638" t="s">
        <v>121</v>
      </c>
      <c r="D638">
        <v>0.91700000000000004</v>
      </c>
      <c r="E638">
        <v>14096</v>
      </c>
      <c r="F638">
        <v>14096</v>
      </c>
      <c r="G638">
        <v>0.38919999999999999</v>
      </c>
      <c r="H638">
        <v>637</v>
      </c>
    </row>
    <row r="639" spans="1:8">
      <c r="A639" t="s">
        <v>1277</v>
      </c>
      <c r="B639" t="s">
        <v>1276</v>
      </c>
      <c r="C639" t="s">
        <v>121</v>
      </c>
      <c r="D639">
        <v>0.61470000000000002</v>
      </c>
      <c r="E639">
        <v>35920</v>
      </c>
      <c r="F639">
        <v>35920</v>
      </c>
      <c r="G639">
        <v>0.56820000000000004</v>
      </c>
      <c r="H639">
        <v>638</v>
      </c>
    </row>
    <row r="640" spans="1:8">
      <c r="A640" t="s">
        <v>1278</v>
      </c>
      <c r="B640" t="s">
        <v>1279</v>
      </c>
      <c r="C640" t="s">
        <v>121</v>
      </c>
      <c r="D640">
        <v>0.63980000000000004</v>
      </c>
      <c r="E640">
        <v>9364</v>
      </c>
      <c r="F640">
        <v>24909</v>
      </c>
      <c r="G640">
        <v>0.38440000000000002</v>
      </c>
      <c r="H640">
        <v>639</v>
      </c>
    </row>
    <row r="641" spans="1:8">
      <c r="A641" t="s">
        <v>1280</v>
      </c>
      <c r="B641" t="s">
        <v>1281</v>
      </c>
      <c r="C641" t="s">
        <v>121</v>
      </c>
      <c r="D641">
        <v>0.75900000000000001</v>
      </c>
      <c r="E641">
        <v>10466</v>
      </c>
      <c r="F641">
        <v>16722</v>
      </c>
      <c r="G641">
        <v>0.43190000000000001</v>
      </c>
      <c r="H641">
        <v>640</v>
      </c>
    </row>
    <row r="642" spans="1:8">
      <c r="A642" t="s">
        <v>1282</v>
      </c>
      <c r="B642" t="s">
        <v>1283</v>
      </c>
      <c r="C642" t="s">
        <v>121</v>
      </c>
      <c r="D642">
        <v>0.6159</v>
      </c>
      <c r="E642">
        <v>35600</v>
      </c>
      <c r="F642">
        <v>35600</v>
      </c>
      <c r="G642">
        <v>0.60780000000000001</v>
      </c>
      <c r="H642">
        <v>641</v>
      </c>
    </row>
    <row r="643" spans="1:8">
      <c r="A643" t="s">
        <v>1284</v>
      </c>
      <c r="B643" t="s">
        <v>1285</v>
      </c>
      <c r="C643" t="s">
        <v>121</v>
      </c>
      <c r="D643">
        <v>0.74860000000000004</v>
      </c>
      <c r="E643">
        <v>12235</v>
      </c>
      <c r="F643">
        <v>12235</v>
      </c>
      <c r="G643">
        <v>0.48780000000000001</v>
      </c>
      <c r="H643">
        <v>642</v>
      </c>
    </row>
    <row r="644" spans="1:8">
      <c r="A644" t="s">
        <v>1286</v>
      </c>
      <c r="B644" t="s">
        <v>120</v>
      </c>
      <c r="C644" t="s">
        <v>121</v>
      </c>
      <c r="D644">
        <v>0.68069999999999997</v>
      </c>
      <c r="E644">
        <v>24168</v>
      </c>
      <c r="F644">
        <v>24168</v>
      </c>
      <c r="G644">
        <v>0.45710000000000001</v>
      </c>
      <c r="H644">
        <v>643</v>
      </c>
    </row>
    <row r="645" spans="1:8">
      <c r="A645" t="s">
        <v>1287</v>
      </c>
      <c r="B645" t="s">
        <v>1288</v>
      </c>
      <c r="C645" t="s">
        <v>121</v>
      </c>
      <c r="D645">
        <v>0.82599999999999996</v>
      </c>
      <c r="E645">
        <v>10716</v>
      </c>
      <c r="F645">
        <v>15388</v>
      </c>
      <c r="G645">
        <v>0.69499999999999995</v>
      </c>
      <c r="H645">
        <v>644</v>
      </c>
    </row>
    <row r="646" spans="1:8">
      <c r="A646" t="s">
        <v>1289</v>
      </c>
      <c r="B646" t="s">
        <v>1290</v>
      </c>
      <c r="C646" t="s">
        <v>121</v>
      </c>
      <c r="D646">
        <v>0.72529999999999994</v>
      </c>
      <c r="E646">
        <v>28720</v>
      </c>
      <c r="F646">
        <v>28720</v>
      </c>
      <c r="G646">
        <v>0.78139999999999998</v>
      </c>
      <c r="H646">
        <v>645</v>
      </c>
    </row>
    <row r="647" spans="1:8">
      <c r="A647" t="s">
        <v>1291</v>
      </c>
      <c r="B647" t="s">
        <v>1285</v>
      </c>
      <c r="C647" t="s">
        <v>121</v>
      </c>
      <c r="D647">
        <v>0.94320000000000004</v>
      </c>
      <c r="E647">
        <v>18048</v>
      </c>
      <c r="F647">
        <v>18048</v>
      </c>
      <c r="G647">
        <v>0.34210000000000002</v>
      </c>
      <c r="H647">
        <v>646</v>
      </c>
    </row>
    <row r="648" spans="1:8">
      <c r="A648" t="s">
        <v>1292</v>
      </c>
      <c r="B648" t="s">
        <v>1293</v>
      </c>
      <c r="C648" t="s">
        <v>121</v>
      </c>
      <c r="D648">
        <v>0.66890000000000005</v>
      </c>
      <c r="E648">
        <v>39450</v>
      </c>
      <c r="F648">
        <v>39450</v>
      </c>
      <c r="G648">
        <v>0.77410000000000001</v>
      </c>
      <c r="H648">
        <v>647</v>
      </c>
    </row>
    <row r="649" spans="1:8">
      <c r="A649" t="s">
        <v>1294</v>
      </c>
      <c r="B649" t="s">
        <v>1295</v>
      </c>
      <c r="C649" t="s">
        <v>121</v>
      </c>
      <c r="D649">
        <v>0.91830000000000001</v>
      </c>
      <c r="E649">
        <v>9960</v>
      </c>
      <c r="F649">
        <v>14880</v>
      </c>
      <c r="G649">
        <v>0.42</v>
      </c>
      <c r="H649">
        <v>648</v>
      </c>
    </row>
    <row r="650" spans="1:8">
      <c r="A650" t="s">
        <v>1296</v>
      </c>
      <c r="B650" t="s">
        <v>1297</v>
      </c>
      <c r="C650" t="s">
        <v>121</v>
      </c>
      <c r="D650">
        <v>0.4365</v>
      </c>
      <c r="E650">
        <v>28948</v>
      </c>
      <c r="F650">
        <v>28948</v>
      </c>
      <c r="G650">
        <v>0.49390000000000001</v>
      </c>
      <c r="H650">
        <v>649</v>
      </c>
    </row>
    <row r="651" spans="1:8">
      <c r="A651" t="s">
        <v>1298</v>
      </c>
      <c r="B651" t="s">
        <v>1299</v>
      </c>
      <c r="C651" t="s">
        <v>121</v>
      </c>
      <c r="D651">
        <v>0.61250000000000004</v>
      </c>
      <c r="E651">
        <v>16340</v>
      </c>
      <c r="F651">
        <v>16340</v>
      </c>
      <c r="G651">
        <v>0.4294</v>
      </c>
      <c r="H651">
        <v>650</v>
      </c>
    </row>
    <row r="652" spans="1:8">
      <c r="A652" t="s">
        <v>1300</v>
      </c>
      <c r="B652" t="s">
        <v>1276</v>
      </c>
      <c r="C652" t="s">
        <v>121</v>
      </c>
      <c r="D652">
        <v>0.93779999999999997</v>
      </c>
      <c r="E652">
        <v>19850</v>
      </c>
      <c r="F652">
        <v>19850</v>
      </c>
      <c r="G652">
        <v>0.29310000000000003</v>
      </c>
      <c r="H652">
        <v>651</v>
      </c>
    </row>
    <row r="653" spans="1:8">
      <c r="A653" t="s">
        <v>1301</v>
      </c>
      <c r="B653" t="s">
        <v>123</v>
      </c>
      <c r="C653" t="s">
        <v>121</v>
      </c>
      <c r="D653">
        <v>0.65669999999999995</v>
      </c>
      <c r="E653">
        <v>19920</v>
      </c>
      <c r="F653">
        <v>19920</v>
      </c>
      <c r="G653">
        <v>0.43009999999999998</v>
      </c>
      <c r="H653">
        <v>652</v>
      </c>
    </row>
    <row r="654" spans="1:8">
      <c r="A654" t="s">
        <v>1302</v>
      </c>
      <c r="B654" t="s">
        <v>1273</v>
      </c>
      <c r="C654" t="s">
        <v>121</v>
      </c>
      <c r="D654">
        <v>0.33260000000000001</v>
      </c>
      <c r="E654">
        <v>13142</v>
      </c>
      <c r="F654">
        <v>40392</v>
      </c>
      <c r="G654">
        <v>0.89970000000000006</v>
      </c>
      <c r="H654">
        <v>653</v>
      </c>
    </row>
    <row r="655" spans="1:8">
      <c r="A655" t="s">
        <v>1303</v>
      </c>
      <c r="B655" t="s">
        <v>1304</v>
      </c>
      <c r="C655" t="s">
        <v>121</v>
      </c>
      <c r="D655">
        <v>0.6865</v>
      </c>
      <c r="E655">
        <v>12862</v>
      </c>
      <c r="F655">
        <v>33750</v>
      </c>
      <c r="G655">
        <v>0.77359999999999995</v>
      </c>
      <c r="H655">
        <v>654</v>
      </c>
    </row>
    <row r="656" spans="1:8">
      <c r="A656" t="s">
        <v>1305</v>
      </c>
      <c r="B656" t="s">
        <v>1306</v>
      </c>
      <c r="C656" t="s">
        <v>121</v>
      </c>
      <c r="D656">
        <v>0.76590000000000003</v>
      </c>
      <c r="E656">
        <v>13728</v>
      </c>
      <c r="F656">
        <v>28608</v>
      </c>
      <c r="G656">
        <v>0.64529999999999998</v>
      </c>
      <c r="H656">
        <v>655</v>
      </c>
    </row>
    <row r="657" spans="1:8">
      <c r="A657" t="s">
        <v>1307</v>
      </c>
      <c r="B657" t="s">
        <v>1308</v>
      </c>
      <c r="C657" t="s">
        <v>121</v>
      </c>
      <c r="D657">
        <v>0.62839999999999996</v>
      </c>
      <c r="E657">
        <v>10614</v>
      </c>
      <c r="F657">
        <v>23124</v>
      </c>
      <c r="G657">
        <v>0.51800000000000002</v>
      </c>
      <c r="H657">
        <v>656</v>
      </c>
    </row>
    <row r="658" spans="1:8">
      <c r="A658" t="s">
        <v>1309</v>
      </c>
      <c r="B658" t="s">
        <v>1283</v>
      </c>
      <c r="C658" t="s">
        <v>121</v>
      </c>
      <c r="D658">
        <v>0.78090000000000004</v>
      </c>
      <c r="E658">
        <v>9356</v>
      </c>
      <c r="F658">
        <v>18238</v>
      </c>
      <c r="G658">
        <v>0.37540000000000001</v>
      </c>
      <c r="H658">
        <v>657</v>
      </c>
    </row>
    <row r="659" spans="1:8">
      <c r="A659" t="s">
        <v>1310</v>
      </c>
      <c r="B659" t="s">
        <v>1311</v>
      </c>
      <c r="C659" t="s">
        <v>121</v>
      </c>
      <c r="D659">
        <v>0.73129999999999995</v>
      </c>
      <c r="E659">
        <v>9037</v>
      </c>
      <c r="F659">
        <v>14113</v>
      </c>
      <c r="G659">
        <v>0.4829</v>
      </c>
      <c r="H659">
        <v>658</v>
      </c>
    </row>
    <row r="660" spans="1:8">
      <c r="A660" t="s">
        <v>1312</v>
      </c>
      <c r="B660" t="s">
        <v>1313</v>
      </c>
      <c r="C660" t="s">
        <v>121</v>
      </c>
      <c r="D660">
        <v>0.65380000000000005</v>
      </c>
      <c r="E660">
        <v>22130</v>
      </c>
      <c r="F660">
        <v>22130</v>
      </c>
      <c r="G660">
        <v>0.54139999999999999</v>
      </c>
      <c r="H660">
        <v>659</v>
      </c>
    </row>
    <row r="661" spans="1:8">
      <c r="A661" t="s">
        <v>122</v>
      </c>
      <c r="B661" t="s">
        <v>123</v>
      </c>
      <c r="C661" t="s">
        <v>121</v>
      </c>
      <c r="D661">
        <v>0.66</v>
      </c>
      <c r="E661">
        <v>10613</v>
      </c>
      <c r="F661">
        <v>23873</v>
      </c>
      <c r="G661">
        <v>0.42949999999999999</v>
      </c>
      <c r="H661">
        <v>660</v>
      </c>
    </row>
    <row r="662" spans="1:8">
      <c r="A662" t="s">
        <v>124</v>
      </c>
      <c r="B662" t="s">
        <v>125</v>
      </c>
      <c r="C662" t="s">
        <v>121</v>
      </c>
      <c r="D662">
        <v>0.51480000000000004</v>
      </c>
      <c r="E662">
        <v>23021</v>
      </c>
      <c r="F662">
        <v>23021</v>
      </c>
      <c r="G662">
        <v>0.43409999999999999</v>
      </c>
      <c r="H662">
        <v>661</v>
      </c>
    </row>
    <row r="663" spans="1:8">
      <c r="A663" t="s">
        <v>1314</v>
      </c>
      <c r="B663" t="s">
        <v>120</v>
      </c>
      <c r="C663" t="s">
        <v>121</v>
      </c>
      <c r="D663">
        <v>0.68420000000000003</v>
      </c>
      <c r="E663">
        <v>18454</v>
      </c>
      <c r="F663">
        <v>18454</v>
      </c>
      <c r="G663">
        <v>0.41789999999999999</v>
      </c>
      <c r="H663">
        <v>662</v>
      </c>
    </row>
    <row r="664" spans="1:8">
      <c r="A664" t="s">
        <v>1315</v>
      </c>
      <c r="B664" t="s">
        <v>1276</v>
      </c>
      <c r="C664" t="s">
        <v>121</v>
      </c>
      <c r="D664">
        <v>1</v>
      </c>
      <c r="E664">
        <v>17000</v>
      </c>
      <c r="F664">
        <v>17000</v>
      </c>
      <c r="G664">
        <v>0.5</v>
      </c>
      <c r="H664">
        <v>663</v>
      </c>
    </row>
    <row r="665" spans="1:8">
      <c r="A665" t="s">
        <v>1316</v>
      </c>
      <c r="B665" t="s">
        <v>1317</v>
      </c>
      <c r="C665" t="s">
        <v>121</v>
      </c>
      <c r="D665">
        <v>0.78649999999999998</v>
      </c>
      <c r="E665">
        <v>8423</v>
      </c>
      <c r="F665">
        <v>19776</v>
      </c>
      <c r="G665">
        <v>0.38940000000000002</v>
      </c>
      <c r="H665">
        <v>664</v>
      </c>
    </row>
    <row r="666" spans="1:8">
      <c r="A666" t="s">
        <v>1318</v>
      </c>
      <c r="B666" t="s">
        <v>1262</v>
      </c>
      <c r="C666" t="s">
        <v>121</v>
      </c>
      <c r="D666">
        <v>0.67649999999999999</v>
      </c>
      <c r="E666">
        <v>21890</v>
      </c>
      <c r="F666">
        <v>21890</v>
      </c>
      <c r="G666">
        <v>0.43099999999999999</v>
      </c>
      <c r="H666">
        <v>665</v>
      </c>
    </row>
    <row r="667" spans="1:8">
      <c r="A667" t="s">
        <v>1319</v>
      </c>
      <c r="B667" t="s">
        <v>1320</v>
      </c>
      <c r="C667" t="s">
        <v>121</v>
      </c>
      <c r="D667">
        <v>0.65049999999999997</v>
      </c>
      <c r="E667">
        <v>23400</v>
      </c>
      <c r="F667">
        <v>23400</v>
      </c>
      <c r="G667">
        <v>0.56730000000000003</v>
      </c>
      <c r="H667">
        <v>666</v>
      </c>
    </row>
    <row r="668" spans="1:8">
      <c r="A668" t="s">
        <v>1321</v>
      </c>
      <c r="B668" t="s">
        <v>1322</v>
      </c>
      <c r="C668" t="s">
        <v>121</v>
      </c>
      <c r="D668">
        <v>0.58830000000000005</v>
      </c>
      <c r="E668">
        <v>20480</v>
      </c>
      <c r="F668">
        <v>20480</v>
      </c>
      <c r="G668">
        <v>0.46250000000000002</v>
      </c>
      <c r="H668">
        <v>667</v>
      </c>
    </row>
    <row r="669" spans="1:8">
      <c r="A669" t="s">
        <v>1323</v>
      </c>
      <c r="B669" t="s">
        <v>1276</v>
      </c>
      <c r="C669" t="s">
        <v>121</v>
      </c>
      <c r="D669">
        <v>0.76239999999999997</v>
      </c>
      <c r="E669">
        <v>11094</v>
      </c>
      <c r="F669">
        <v>23714</v>
      </c>
      <c r="G669">
        <v>0.32350000000000001</v>
      </c>
      <c r="H669">
        <v>668</v>
      </c>
    </row>
    <row r="670" spans="1:8">
      <c r="A670" t="s">
        <v>1324</v>
      </c>
      <c r="B670" t="s">
        <v>1293</v>
      </c>
      <c r="C670" t="s">
        <v>121</v>
      </c>
      <c r="D670">
        <v>0.82850000000000001</v>
      </c>
      <c r="E670">
        <v>10355</v>
      </c>
      <c r="F670">
        <v>24109</v>
      </c>
      <c r="G670">
        <v>0.54910000000000003</v>
      </c>
      <c r="H670">
        <v>669</v>
      </c>
    </row>
    <row r="671" spans="1:8">
      <c r="A671" t="s">
        <v>1325</v>
      </c>
      <c r="B671" t="s">
        <v>1326</v>
      </c>
      <c r="C671" t="s">
        <v>128</v>
      </c>
      <c r="D671">
        <v>0.60860000000000003</v>
      </c>
      <c r="E671">
        <v>33209</v>
      </c>
      <c r="F671">
        <v>33209</v>
      </c>
      <c r="G671">
        <v>0.63260000000000005</v>
      </c>
      <c r="H671">
        <v>670</v>
      </c>
    </row>
    <row r="672" spans="1:8">
      <c r="A672" t="s">
        <v>1327</v>
      </c>
      <c r="B672" t="s">
        <v>1328</v>
      </c>
      <c r="C672" t="s">
        <v>128</v>
      </c>
      <c r="D672">
        <v>0.66779999999999995</v>
      </c>
      <c r="E672">
        <v>8124</v>
      </c>
      <c r="F672">
        <v>8124</v>
      </c>
      <c r="G672">
        <v>0.4758</v>
      </c>
      <c r="H672">
        <v>671</v>
      </c>
    </row>
    <row r="673" spans="1:8">
      <c r="A673" t="s">
        <v>1329</v>
      </c>
      <c r="B673" t="s">
        <v>1330</v>
      </c>
      <c r="C673" t="s">
        <v>128</v>
      </c>
      <c r="D673">
        <v>0.74580000000000002</v>
      </c>
      <c r="E673">
        <v>24080</v>
      </c>
      <c r="F673">
        <v>24080</v>
      </c>
      <c r="G673">
        <v>0.49430000000000002</v>
      </c>
      <c r="H673">
        <v>672</v>
      </c>
    </row>
    <row r="674" spans="1:8">
      <c r="A674" t="s">
        <v>1331</v>
      </c>
      <c r="B674" t="s">
        <v>1332</v>
      </c>
      <c r="C674" t="s">
        <v>128</v>
      </c>
      <c r="D674">
        <v>0.94850000000000001</v>
      </c>
      <c r="E674">
        <v>31760</v>
      </c>
      <c r="F674">
        <v>31760</v>
      </c>
      <c r="G674">
        <v>0.71360000000000001</v>
      </c>
      <c r="H674">
        <v>673</v>
      </c>
    </row>
    <row r="675" spans="1:8">
      <c r="A675" t="s">
        <v>1333</v>
      </c>
      <c r="B675" t="s">
        <v>1334</v>
      </c>
      <c r="C675" t="s">
        <v>128</v>
      </c>
      <c r="D675">
        <v>0.20949999999999999</v>
      </c>
      <c r="E675">
        <v>46167</v>
      </c>
      <c r="F675">
        <v>46167</v>
      </c>
      <c r="G675">
        <v>0.9214</v>
      </c>
      <c r="H675">
        <v>674</v>
      </c>
    </row>
    <row r="676" spans="1:8">
      <c r="A676" t="s">
        <v>1335</v>
      </c>
      <c r="B676" t="s">
        <v>1336</v>
      </c>
      <c r="C676" t="s">
        <v>128</v>
      </c>
      <c r="D676">
        <v>0.79979999999999996</v>
      </c>
      <c r="E676">
        <v>32814</v>
      </c>
      <c r="F676">
        <v>32814</v>
      </c>
      <c r="G676">
        <v>0.71009999999999995</v>
      </c>
      <c r="H676">
        <v>675</v>
      </c>
    </row>
    <row r="677" spans="1:8">
      <c r="A677" t="s">
        <v>1337</v>
      </c>
      <c r="B677" t="s">
        <v>1332</v>
      </c>
      <c r="C677" t="s">
        <v>128</v>
      </c>
      <c r="D677">
        <v>0.52390000000000003</v>
      </c>
      <c r="E677">
        <v>19700</v>
      </c>
      <c r="F677">
        <v>19700</v>
      </c>
      <c r="G677">
        <v>0.4627</v>
      </c>
      <c r="H677">
        <v>676</v>
      </c>
    </row>
    <row r="678" spans="1:8">
      <c r="A678" t="s">
        <v>1338</v>
      </c>
      <c r="B678" t="s">
        <v>1339</v>
      </c>
      <c r="C678" t="s">
        <v>128</v>
      </c>
      <c r="D678">
        <v>0.9617</v>
      </c>
      <c r="E678">
        <v>12300</v>
      </c>
      <c r="F678">
        <v>12300</v>
      </c>
      <c r="G678">
        <v>0.76839999999999997</v>
      </c>
      <c r="H678">
        <v>677</v>
      </c>
    </row>
    <row r="679" spans="1:8">
      <c r="A679" t="s">
        <v>1340</v>
      </c>
      <c r="B679" t="s">
        <v>1341</v>
      </c>
      <c r="C679" t="s">
        <v>128</v>
      </c>
      <c r="D679">
        <v>0.63219999999999998</v>
      </c>
      <c r="E679">
        <v>39120</v>
      </c>
      <c r="F679">
        <v>39120</v>
      </c>
      <c r="G679">
        <v>0.82279999999999998</v>
      </c>
      <c r="H679">
        <v>678</v>
      </c>
    </row>
    <row r="680" spans="1:8">
      <c r="A680" t="s">
        <v>1342</v>
      </c>
      <c r="B680" t="s">
        <v>1332</v>
      </c>
      <c r="C680" t="s">
        <v>128</v>
      </c>
      <c r="D680">
        <v>0.65569999999999995</v>
      </c>
      <c r="E680">
        <v>35108</v>
      </c>
      <c r="F680">
        <v>35108</v>
      </c>
      <c r="G680">
        <v>0.66369999999999996</v>
      </c>
      <c r="H680">
        <v>679</v>
      </c>
    </row>
    <row r="681" spans="1:8">
      <c r="A681" t="s">
        <v>1343</v>
      </c>
      <c r="B681" t="s">
        <v>1332</v>
      </c>
      <c r="C681" t="s">
        <v>128</v>
      </c>
      <c r="D681">
        <v>0.34160000000000001</v>
      </c>
      <c r="E681">
        <v>45388</v>
      </c>
      <c r="F681">
        <v>45388</v>
      </c>
      <c r="G681">
        <v>0.87419999999999998</v>
      </c>
      <c r="H681">
        <v>680</v>
      </c>
    </row>
    <row r="682" spans="1:8">
      <c r="A682" t="s">
        <v>1344</v>
      </c>
      <c r="B682" t="s">
        <v>1330</v>
      </c>
      <c r="C682" t="s">
        <v>128</v>
      </c>
      <c r="D682">
        <v>0.65549999999999997</v>
      </c>
      <c r="E682">
        <v>7557</v>
      </c>
      <c r="F682">
        <v>15036</v>
      </c>
      <c r="G682">
        <v>0.4904</v>
      </c>
      <c r="H682">
        <v>681</v>
      </c>
    </row>
    <row r="683" spans="1:8">
      <c r="A683" t="s">
        <v>1345</v>
      </c>
      <c r="B683" t="s">
        <v>1332</v>
      </c>
      <c r="C683" t="s">
        <v>128</v>
      </c>
      <c r="D683">
        <v>1</v>
      </c>
      <c r="E683">
        <v>6642</v>
      </c>
      <c r="F683">
        <v>13227</v>
      </c>
      <c r="G683">
        <v>0.3387</v>
      </c>
      <c r="H683">
        <v>682</v>
      </c>
    </row>
    <row r="684" spans="1:8">
      <c r="A684" t="s">
        <v>1346</v>
      </c>
      <c r="B684" t="s">
        <v>1326</v>
      </c>
      <c r="C684" t="s">
        <v>128</v>
      </c>
      <c r="D684">
        <v>0.44419999999999998</v>
      </c>
      <c r="E684">
        <v>13555</v>
      </c>
      <c r="F684">
        <v>19805</v>
      </c>
      <c r="G684">
        <v>0.754</v>
      </c>
      <c r="H684">
        <v>683</v>
      </c>
    </row>
    <row r="685" spans="1:8">
      <c r="A685" t="s">
        <v>1347</v>
      </c>
      <c r="B685" t="s">
        <v>1348</v>
      </c>
      <c r="C685" t="s">
        <v>128</v>
      </c>
      <c r="D685">
        <v>0.69159999999999999</v>
      </c>
      <c r="E685">
        <v>11448</v>
      </c>
      <c r="F685">
        <v>11448</v>
      </c>
      <c r="G685">
        <v>0.43690000000000001</v>
      </c>
      <c r="H685">
        <v>684</v>
      </c>
    </row>
    <row r="686" spans="1:8">
      <c r="A686" t="s">
        <v>1349</v>
      </c>
      <c r="B686" t="s">
        <v>1326</v>
      </c>
      <c r="C686" t="s">
        <v>128</v>
      </c>
      <c r="D686">
        <v>0.58950000000000002</v>
      </c>
      <c r="E686">
        <v>32750</v>
      </c>
      <c r="F686">
        <v>32750</v>
      </c>
      <c r="G686">
        <v>0.59589999999999999</v>
      </c>
      <c r="H686">
        <v>685</v>
      </c>
    </row>
    <row r="687" spans="1:8">
      <c r="A687" t="s">
        <v>1350</v>
      </c>
      <c r="B687" t="s">
        <v>1326</v>
      </c>
      <c r="C687" t="s">
        <v>128</v>
      </c>
      <c r="D687">
        <v>0.71260000000000001</v>
      </c>
      <c r="E687">
        <v>11150</v>
      </c>
      <c r="F687">
        <v>11150</v>
      </c>
      <c r="G687">
        <v>0.73329999999999995</v>
      </c>
      <c r="H687">
        <v>686</v>
      </c>
    </row>
    <row r="688" spans="1:8">
      <c r="A688" t="s">
        <v>1351</v>
      </c>
      <c r="B688" t="s">
        <v>1352</v>
      </c>
      <c r="C688" t="s">
        <v>128</v>
      </c>
      <c r="D688">
        <v>0.21429999999999999</v>
      </c>
      <c r="E688">
        <v>15280</v>
      </c>
      <c r="F688">
        <v>15280</v>
      </c>
      <c r="G688">
        <v>0.4</v>
      </c>
      <c r="H688">
        <v>687</v>
      </c>
    </row>
    <row r="689" spans="1:8">
      <c r="A689" t="s">
        <v>1353</v>
      </c>
      <c r="B689" t="s">
        <v>328</v>
      </c>
      <c r="C689" t="s">
        <v>128</v>
      </c>
      <c r="D689">
        <v>0.78220000000000001</v>
      </c>
      <c r="E689">
        <v>12815</v>
      </c>
      <c r="F689">
        <v>16480</v>
      </c>
      <c r="G689">
        <v>0.58830000000000005</v>
      </c>
      <c r="H689">
        <v>688</v>
      </c>
    </row>
    <row r="690" spans="1:8">
      <c r="A690" t="s">
        <v>1354</v>
      </c>
      <c r="B690" t="s">
        <v>1355</v>
      </c>
      <c r="C690" t="s">
        <v>128</v>
      </c>
      <c r="D690">
        <v>0.57640000000000002</v>
      </c>
      <c r="E690">
        <v>12584</v>
      </c>
      <c r="F690">
        <v>12584</v>
      </c>
      <c r="G690">
        <v>0.6341</v>
      </c>
      <c r="H690">
        <v>689</v>
      </c>
    </row>
    <row r="691" spans="1:8">
      <c r="A691" t="s">
        <v>1356</v>
      </c>
      <c r="B691" t="s">
        <v>1336</v>
      </c>
      <c r="C691" t="s">
        <v>128</v>
      </c>
      <c r="D691">
        <v>0.8911</v>
      </c>
      <c r="E691">
        <v>7816</v>
      </c>
      <c r="F691">
        <v>14714</v>
      </c>
      <c r="G691">
        <v>0.46239999999999998</v>
      </c>
      <c r="H691">
        <v>690</v>
      </c>
    </row>
    <row r="692" spans="1:8">
      <c r="A692" t="s">
        <v>1357</v>
      </c>
      <c r="B692" t="s">
        <v>1326</v>
      </c>
      <c r="C692" t="s">
        <v>128</v>
      </c>
      <c r="D692">
        <v>0.95209999999999995</v>
      </c>
      <c r="E692">
        <v>19996</v>
      </c>
      <c r="F692">
        <v>19996</v>
      </c>
      <c r="G692">
        <v>0.45490000000000003</v>
      </c>
      <c r="H692">
        <v>691</v>
      </c>
    </row>
    <row r="693" spans="1:8">
      <c r="A693" t="s">
        <v>1358</v>
      </c>
      <c r="B693" t="s">
        <v>1332</v>
      </c>
      <c r="C693" t="s">
        <v>128</v>
      </c>
      <c r="D693">
        <v>0.6915</v>
      </c>
      <c r="E693">
        <v>28020</v>
      </c>
      <c r="F693">
        <v>28020</v>
      </c>
      <c r="G693">
        <v>0.68440000000000001</v>
      </c>
      <c r="H693">
        <v>692</v>
      </c>
    </row>
    <row r="694" spans="1:8">
      <c r="A694" t="s">
        <v>1359</v>
      </c>
      <c r="B694" t="s">
        <v>1328</v>
      </c>
      <c r="C694" t="s">
        <v>128</v>
      </c>
      <c r="D694">
        <v>0.58730000000000004</v>
      </c>
      <c r="E694">
        <v>15300</v>
      </c>
      <c r="F694">
        <v>15300</v>
      </c>
      <c r="G694">
        <v>0.56669999999999998</v>
      </c>
      <c r="H694">
        <v>693</v>
      </c>
    </row>
    <row r="695" spans="1:8">
      <c r="A695" t="s">
        <v>126</v>
      </c>
      <c r="B695" t="s">
        <v>127</v>
      </c>
      <c r="C695" t="s">
        <v>128</v>
      </c>
      <c r="D695">
        <v>0.75539999999999996</v>
      </c>
      <c r="E695">
        <v>37926</v>
      </c>
      <c r="F695">
        <v>37926</v>
      </c>
      <c r="G695">
        <v>0.81599999999999995</v>
      </c>
      <c r="H695">
        <v>694</v>
      </c>
    </row>
    <row r="696" spans="1:8">
      <c r="A696" t="s">
        <v>1360</v>
      </c>
      <c r="B696" t="s">
        <v>1361</v>
      </c>
      <c r="C696" t="s">
        <v>128</v>
      </c>
      <c r="D696">
        <v>0.86909999999999998</v>
      </c>
      <c r="E696">
        <v>7514</v>
      </c>
      <c r="F696">
        <v>15156</v>
      </c>
      <c r="G696">
        <v>0.47799999999999998</v>
      </c>
      <c r="H696">
        <v>695</v>
      </c>
    </row>
    <row r="697" spans="1:8">
      <c r="A697" t="s">
        <v>1362</v>
      </c>
      <c r="B697" t="s">
        <v>1363</v>
      </c>
      <c r="C697" t="s">
        <v>128</v>
      </c>
      <c r="D697">
        <v>0.75160000000000005</v>
      </c>
      <c r="E697">
        <v>37162</v>
      </c>
      <c r="F697">
        <v>37162</v>
      </c>
      <c r="G697">
        <v>0.79459999999999997</v>
      </c>
      <c r="H697">
        <v>696</v>
      </c>
    </row>
    <row r="698" spans="1:8">
      <c r="A698" t="s">
        <v>1364</v>
      </c>
      <c r="B698" t="s">
        <v>1365</v>
      </c>
      <c r="C698" t="s">
        <v>128</v>
      </c>
      <c r="D698">
        <v>0.74850000000000005</v>
      </c>
      <c r="E698">
        <v>29315</v>
      </c>
      <c r="F698">
        <v>29315</v>
      </c>
      <c r="G698">
        <v>0.55159999999999998</v>
      </c>
      <c r="H698">
        <v>697</v>
      </c>
    </row>
    <row r="699" spans="1:8">
      <c r="A699" t="s">
        <v>1366</v>
      </c>
      <c r="B699" t="s">
        <v>1334</v>
      </c>
      <c r="C699" t="s">
        <v>128</v>
      </c>
      <c r="D699">
        <v>0.59189999999999998</v>
      </c>
      <c r="E699">
        <v>40700</v>
      </c>
      <c r="F699">
        <v>40700</v>
      </c>
      <c r="G699">
        <v>0.87080000000000002</v>
      </c>
      <c r="H699">
        <v>698</v>
      </c>
    </row>
    <row r="700" spans="1:8">
      <c r="A700" t="s">
        <v>1367</v>
      </c>
      <c r="B700" t="s">
        <v>1368</v>
      </c>
      <c r="C700" t="s">
        <v>128</v>
      </c>
      <c r="D700">
        <v>0.55000000000000004</v>
      </c>
      <c r="E700">
        <v>22430</v>
      </c>
      <c r="F700">
        <v>22430</v>
      </c>
      <c r="G700">
        <v>0.55630000000000002</v>
      </c>
      <c r="H700">
        <v>699</v>
      </c>
    </row>
    <row r="701" spans="1:8">
      <c r="A701" t="s">
        <v>1369</v>
      </c>
      <c r="B701" t="s">
        <v>328</v>
      </c>
      <c r="C701" t="s">
        <v>128</v>
      </c>
      <c r="D701">
        <v>0.72650000000000003</v>
      </c>
      <c r="E701">
        <v>31612</v>
      </c>
      <c r="F701">
        <v>31612</v>
      </c>
      <c r="G701">
        <v>0.68379999999999996</v>
      </c>
      <c r="H701">
        <v>700</v>
      </c>
    </row>
    <row r="702" spans="1:8">
      <c r="A702" t="s">
        <v>1370</v>
      </c>
      <c r="B702" t="s">
        <v>1332</v>
      </c>
      <c r="C702" t="s">
        <v>128</v>
      </c>
      <c r="D702">
        <v>0.86170000000000002</v>
      </c>
      <c r="E702">
        <v>35308</v>
      </c>
      <c r="F702">
        <v>35308</v>
      </c>
      <c r="G702">
        <v>0.751</v>
      </c>
      <c r="H702">
        <v>701</v>
      </c>
    </row>
    <row r="703" spans="1:8">
      <c r="A703" t="s">
        <v>1371</v>
      </c>
      <c r="B703" t="s">
        <v>1332</v>
      </c>
      <c r="C703" t="s">
        <v>128</v>
      </c>
      <c r="D703">
        <v>0.6089</v>
      </c>
      <c r="E703">
        <v>34744</v>
      </c>
      <c r="F703">
        <v>34744</v>
      </c>
      <c r="G703">
        <v>0.53959999999999997</v>
      </c>
      <c r="H703">
        <v>702</v>
      </c>
    </row>
    <row r="704" spans="1:8">
      <c r="A704" t="s">
        <v>1372</v>
      </c>
      <c r="B704" t="s">
        <v>1373</v>
      </c>
      <c r="C704" t="s">
        <v>128</v>
      </c>
      <c r="D704">
        <v>0.8327</v>
      </c>
      <c r="E704">
        <v>10764</v>
      </c>
      <c r="F704">
        <v>10764</v>
      </c>
      <c r="G704">
        <v>0.37069999999999997</v>
      </c>
      <c r="H704">
        <v>703</v>
      </c>
    </row>
    <row r="705" spans="1:8">
      <c r="A705" t="s">
        <v>1374</v>
      </c>
      <c r="B705" t="s">
        <v>1375</v>
      </c>
      <c r="C705" t="s">
        <v>128</v>
      </c>
      <c r="D705">
        <v>0.65459999999999996</v>
      </c>
      <c r="E705">
        <v>8074</v>
      </c>
      <c r="F705">
        <v>8074</v>
      </c>
      <c r="G705">
        <v>0.42830000000000001</v>
      </c>
      <c r="H705">
        <v>704</v>
      </c>
    </row>
    <row r="706" spans="1:8">
      <c r="A706" t="s">
        <v>1376</v>
      </c>
      <c r="B706" t="s">
        <v>1326</v>
      </c>
      <c r="C706" t="s">
        <v>128</v>
      </c>
      <c r="D706">
        <v>0.72430000000000005</v>
      </c>
      <c r="E706">
        <v>18817</v>
      </c>
      <c r="F706">
        <v>18817</v>
      </c>
      <c r="G706">
        <v>0.41339999999999999</v>
      </c>
      <c r="H706">
        <v>705</v>
      </c>
    </row>
    <row r="707" spans="1:8">
      <c r="A707" t="s">
        <v>1377</v>
      </c>
      <c r="B707" t="s">
        <v>1365</v>
      </c>
      <c r="C707" t="s">
        <v>128</v>
      </c>
      <c r="D707">
        <v>0.60750000000000004</v>
      </c>
      <c r="E707">
        <v>8730</v>
      </c>
      <c r="F707">
        <v>14230</v>
      </c>
      <c r="G707">
        <v>0.56459999999999999</v>
      </c>
      <c r="H707">
        <v>706</v>
      </c>
    </row>
    <row r="708" spans="1:8">
      <c r="A708" t="s">
        <v>1378</v>
      </c>
      <c r="B708" t="s">
        <v>1379</v>
      </c>
      <c r="C708" t="s">
        <v>131</v>
      </c>
      <c r="D708">
        <v>0.82909999999999995</v>
      </c>
      <c r="E708">
        <v>6108</v>
      </c>
      <c r="F708">
        <v>6108</v>
      </c>
      <c r="G708">
        <v>0.3463</v>
      </c>
      <c r="H708">
        <v>707</v>
      </c>
    </row>
    <row r="709" spans="1:8">
      <c r="A709" t="s">
        <v>1380</v>
      </c>
      <c r="B709" t="s">
        <v>252</v>
      </c>
      <c r="C709" t="s">
        <v>131</v>
      </c>
      <c r="D709">
        <v>0.48420000000000002</v>
      </c>
      <c r="E709">
        <v>19970</v>
      </c>
      <c r="F709">
        <v>19970</v>
      </c>
      <c r="G709">
        <v>0.39829999999999999</v>
      </c>
      <c r="H709">
        <v>708</v>
      </c>
    </row>
    <row r="710" spans="1:8">
      <c r="A710" t="s">
        <v>1381</v>
      </c>
      <c r="B710" t="s">
        <v>1382</v>
      </c>
      <c r="C710" t="s">
        <v>131</v>
      </c>
      <c r="D710">
        <v>0.55730000000000002</v>
      </c>
      <c r="E710">
        <v>9470</v>
      </c>
      <c r="F710">
        <v>9470</v>
      </c>
      <c r="G710">
        <v>0.50880000000000003</v>
      </c>
      <c r="H710">
        <v>709</v>
      </c>
    </row>
    <row r="711" spans="1:8">
      <c r="A711" t="s">
        <v>1383</v>
      </c>
      <c r="B711" t="s">
        <v>757</v>
      </c>
      <c r="C711" t="s">
        <v>131</v>
      </c>
      <c r="D711">
        <v>0.89410000000000001</v>
      </c>
      <c r="E711">
        <v>6562</v>
      </c>
      <c r="F711">
        <v>6562</v>
      </c>
      <c r="G711">
        <v>0.3543</v>
      </c>
      <c r="H711">
        <v>710</v>
      </c>
    </row>
    <row r="712" spans="1:8">
      <c r="A712" t="s">
        <v>1384</v>
      </c>
      <c r="B712" t="s">
        <v>252</v>
      </c>
      <c r="C712" t="s">
        <v>131</v>
      </c>
      <c r="D712">
        <v>0.64639999999999997</v>
      </c>
      <c r="E712">
        <v>6348</v>
      </c>
      <c r="F712">
        <v>15552</v>
      </c>
      <c r="G712">
        <v>0.38519999999999999</v>
      </c>
      <c r="H712">
        <v>711</v>
      </c>
    </row>
    <row r="713" spans="1:8">
      <c r="A713" t="s">
        <v>1385</v>
      </c>
      <c r="B713" t="s">
        <v>252</v>
      </c>
      <c r="C713" t="s">
        <v>131</v>
      </c>
      <c r="D713">
        <v>0.47449999999999998</v>
      </c>
      <c r="E713">
        <v>32520</v>
      </c>
      <c r="F713">
        <v>32520</v>
      </c>
      <c r="G713">
        <v>0.63180000000000003</v>
      </c>
      <c r="H713">
        <v>712</v>
      </c>
    </row>
    <row r="714" spans="1:8">
      <c r="A714" t="s">
        <v>129</v>
      </c>
      <c r="B714" t="s">
        <v>130</v>
      </c>
      <c r="C714" t="s">
        <v>131</v>
      </c>
      <c r="D714">
        <v>0.59360000000000002</v>
      </c>
      <c r="E714">
        <v>6760</v>
      </c>
      <c r="F714">
        <v>17728</v>
      </c>
      <c r="G714">
        <v>0.57969999999999999</v>
      </c>
      <c r="H714">
        <v>713</v>
      </c>
    </row>
    <row r="715" spans="1:8">
      <c r="A715" t="s">
        <v>1386</v>
      </c>
      <c r="B715" t="s">
        <v>191</v>
      </c>
      <c r="C715" t="s">
        <v>131</v>
      </c>
      <c r="D715">
        <v>0.43490000000000001</v>
      </c>
      <c r="E715">
        <v>5640</v>
      </c>
      <c r="F715">
        <v>15360</v>
      </c>
      <c r="G715">
        <v>0.36599999999999999</v>
      </c>
      <c r="H715">
        <v>714</v>
      </c>
    </row>
    <row r="716" spans="1:8">
      <c r="A716" t="s">
        <v>1387</v>
      </c>
      <c r="B716" t="s">
        <v>1388</v>
      </c>
      <c r="C716" t="s">
        <v>131</v>
      </c>
      <c r="D716">
        <v>0.22720000000000001</v>
      </c>
      <c r="E716">
        <v>5916</v>
      </c>
      <c r="F716">
        <v>5916</v>
      </c>
      <c r="G716">
        <v>0.25979999999999998</v>
      </c>
      <c r="H716">
        <v>715</v>
      </c>
    </row>
    <row r="717" spans="1:8">
      <c r="A717" t="s">
        <v>1389</v>
      </c>
      <c r="B717" t="s">
        <v>1390</v>
      </c>
      <c r="C717" t="s">
        <v>131</v>
      </c>
      <c r="D717">
        <v>0.67300000000000004</v>
      </c>
      <c r="E717">
        <v>14868</v>
      </c>
      <c r="F717">
        <v>14868</v>
      </c>
      <c r="G717">
        <v>0.53049999999999997</v>
      </c>
      <c r="H717">
        <v>716</v>
      </c>
    </row>
    <row r="718" spans="1:8">
      <c r="A718" t="s">
        <v>1391</v>
      </c>
      <c r="B718" t="s">
        <v>1392</v>
      </c>
      <c r="C718" t="s">
        <v>131</v>
      </c>
      <c r="D718">
        <v>0.6482</v>
      </c>
      <c r="E718">
        <v>6772</v>
      </c>
      <c r="F718">
        <v>16960</v>
      </c>
      <c r="G718">
        <v>0.61050000000000004</v>
      </c>
      <c r="H718">
        <v>717</v>
      </c>
    </row>
    <row r="719" spans="1:8">
      <c r="A719" t="s">
        <v>1393</v>
      </c>
      <c r="B719" t="s">
        <v>1394</v>
      </c>
      <c r="C719" t="s">
        <v>131</v>
      </c>
      <c r="D719">
        <v>0.1386</v>
      </c>
      <c r="E719">
        <v>8900</v>
      </c>
      <c r="F719">
        <v>8900</v>
      </c>
      <c r="G719">
        <v>0.2019</v>
      </c>
      <c r="H719">
        <v>718</v>
      </c>
    </row>
    <row r="720" spans="1:8">
      <c r="A720" t="s">
        <v>1395</v>
      </c>
      <c r="B720" t="s">
        <v>1396</v>
      </c>
      <c r="C720" t="s">
        <v>131</v>
      </c>
      <c r="D720">
        <v>0.66310000000000002</v>
      </c>
      <c r="E720">
        <v>6744</v>
      </c>
      <c r="F720">
        <v>15024</v>
      </c>
      <c r="G720">
        <v>0.45129999999999998</v>
      </c>
      <c r="H720">
        <v>719</v>
      </c>
    </row>
    <row r="721" spans="1:8">
      <c r="A721" t="s">
        <v>1397</v>
      </c>
      <c r="B721" t="s">
        <v>1398</v>
      </c>
      <c r="C721" t="s">
        <v>131</v>
      </c>
      <c r="D721">
        <v>0.35510000000000003</v>
      </c>
      <c r="E721">
        <v>10227</v>
      </c>
      <c r="F721">
        <v>10227</v>
      </c>
      <c r="G721">
        <v>0.495</v>
      </c>
      <c r="H721">
        <v>720</v>
      </c>
    </row>
    <row r="722" spans="1:8">
      <c r="A722" t="s">
        <v>1399</v>
      </c>
      <c r="B722" t="s">
        <v>1396</v>
      </c>
      <c r="C722" t="s">
        <v>131</v>
      </c>
      <c r="D722">
        <v>0.48770000000000002</v>
      </c>
      <c r="E722">
        <v>10800</v>
      </c>
      <c r="F722">
        <v>10800</v>
      </c>
      <c r="G722">
        <v>0.61960000000000004</v>
      </c>
      <c r="H722">
        <v>721</v>
      </c>
    </row>
    <row r="723" spans="1:8">
      <c r="A723" t="s">
        <v>1400</v>
      </c>
      <c r="B723" t="s">
        <v>136</v>
      </c>
      <c r="C723" t="s">
        <v>134</v>
      </c>
      <c r="D723">
        <v>0.61080000000000001</v>
      </c>
      <c r="E723">
        <v>24950</v>
      </c>
      <c r="F723">
        <v>24950</v>
      </c>
      <c r="G723">
        <v>0.49120000000000003</v>
      </c>
      <c r="H723">
        <v>722</v>
      </c>
    </row>
    <row r="724" spans="1:8">
      <c r="A724" t="s">
        <v>1401</v>
      </c>
      <c r="B724" t="s">
        <v>1402</v>
      </c>
      <c r="C724" t="s">
        <v>134</v>
      </c>
      <c r="D724">
        <v>0.70989999999999998</v>
      </c>
      <c r="E724">
        <v>18048</v>
      </c>
      <c r="F724">
        <v>18048</v>
      </c>
      <c r="G724">
        <v>0.34449999999999997</v>
      </c>
      <c r="H724">
        <v>723</v>
      </c>
    </row>
    <row r="725" spans="1:8">
      <c r="A725" t="s">
        <v>1403</v>
      </c>
      <c r="B725" t="s">
        <v>196</v>
      </c>
      <c r="C725" t="s">
        <v>134</v>
      </c>
      <c r="D725">
        <v>0.89749999999999996</v>
      </c>
      <c r="E725">
        <v>10376</v>
      </c>
      <c r="F725">
        <v>10376</v>
      </c>
      <c r="G725">
        <v>0.90910000000000002</v>
      </c>
      <c r="H725">
        <v>724</v>
      </c>
    </row>
    <row r="726" spans="1:8">
      <c r="A726" t="s">
        <v>1404</v>
      </c>
      <c r="B726" t="s">
        <v>136</v>
      </c>
      <c r="C726" t="s">
        <v>134</v>
      </c>
      <c r="D726">
        <v>0.86960000000000004</v>
      </c>
      <c r="E726">
        <v>10816</v>
      </c>
      <c r="F726">
        <v>10816</v>
      </c>
      <c r="G726">
        <v>0.5</v>
      </c>
      <c r="H726">
        <v>725</v>
      </c>
    </row>
    <row r="727" spans="1:8">
      <c r="A727" t="s">
        <v>132</v>
      </c>
      <c r="B727" t="s">
        <v>133</v>
      </c>
      <c r="C727" t="s">
        <v>134</v>
      </c>
      <c r="D727">
        <v>0.58379999999999999</v>
      </c>
      <c r="E727">
        <v>13800</v>
      </c>
      <c r="F727">
        <v>13800</v>
      </c>
      <c r="G727">
        <v>0.44350000000000001</v>
      </c>
      <c r="H727">
        <v>726</v>
      </c>
    </row>
    <row r="728" spans="1:8">
      <c r="A728" t="s">
        <v>1405</v>
      </c>
      <c r="B728" t="s">
        <v>986</v>
      </c>
      <c r="C728" t="s">
        <v>134</v>
      </c>
      <c r="D728">
        <v>0.65059999999999996</v>
      </c>
      <c r="E728">
        <v>21320</v>
      </c>
      <c r="F728">
        <v>21320</v>
      </c>
      <c r="G728">
        <v>0.44069999999999998</v>
      </c>
      <c r="H728">
        <v>727</v>
      </c>
    </row>
    <row r="729" spans="1:8">
      <c r="A729" t="s">
        <v>1406</v>
      </c>
      <c r="B729" t="s">
        <v>1407</v>
      </c>
      <c r="C729" t="s">
        <v>134</v>
      </c>
      <c r="D729">
        <v>0.80830000000000002</v>
      </c>
      <c r="E729">
        <v>7265</v>
      </c>
      <c r="F729">
        <v>13659</v>
      </c>
      <c r="G729">
        <v>0.53580000000000005</v>
      </c>
      <c r="H729">
        <v>728</v>
      </c>
    </row>
    <row r="730" spans="1:8">
      <c r="A730" t="s">
        <v>1408</v>
      </c>
      <c r="B730" t="s">
        <v>1409</v>
      </c>
      <c r="C730" t="s">
        <v>134</v>
      </c>
      <c r="D730">
        <v>0.95240000000000002</v>
      </c>
      <c r="E730">
        <v>18436</v>
      </c>
      <c r="F730">
        <v>18436</v>
      </c>
      <c r="G730">
        <v>0.61109999999999998</v>
      </c>
      <c r="H730">
        <v>729</v>
      </c>
    </row>
    <row r="731" spans="1:8">
      <c r="A731" t="s">
        <v>1410</v>
      </c>
      <c r="B731" t="s">
        <v>1411</v>
      </c>
      <c r="C731" t="s">
        <v>134</v>
      </c>
      <c r="D731">
        <v>0.70630000000000004</v>
      </c>
      <c r="E731">
        <v>18800</v>
      </c>
      <c r="F731">
        <v>18800</v>
      </c>
      <c r="G731">
        <v>0.60670000000000002</v>
      </c>
      <c r="H731">
        <v>730</v>
      </c>
    </row>
    <row r="732" spans="1:8">
      <c r="A732" t="s">
        <v>1412</v>
      </c>
      <c r="B732" t="s">
        <v>1413</v>
      </c>
      <c r="C732" t="s">
        <v>134</v>
      </c>
      <c r="D732">
        <v>0.59260000000000002</v>
      </c>
      <c r="E732">
        <v>23300</v>
      </c>
      <c r="F732">
        <v>23300</v>
      </c>
      <c r="G732">
        <v>0.44550000000000001</v>
      </c>
      <c r="H732">
        <v>731</v>
      </c>
    </row>
    <row r="733" spans="1:8">
      <c r="A733" t="s">
        <v>1414</v>
      </c>
      <c r="B733" t="s">
        <v>196</v>
      </c>
      <c r="C733" t="s">
        <v>134</v>
      </c>
      <c r="D733">
        <v>0.8095</v>
      </c>
      <c r="E733">
        <v>22295</v>
      </c>
      <c r="F733">
        <v>22295</v>
      </c>
      <c r="G733">
        <v>0.57410000000000005</v>
      </c>
      <c r="H733">
        <v>732</v>
      </c>
    </row>
    <row r="734" spans="1:8">
      <c r="A734" t="s">
        <v>1415</v>
      </c>
      <c r="B734" t="s">
        <v>196</v>
      </c>
      <c r="C734" t="s">
        <v>134</v>
      </c>
      <c r="D734">
        <v>0.64249999999999996</v>
      </c>
      <c r="E734">
        <v>20040</v>
      </c>
      <c r="F734">
        <v>20040</v>
      </c>
      <c r="G734">
        <v>0.52910000000000001</v>
      </c>
      <c r="H734">
        <v>733</v>
      </c>
    </row>
    <row r="735" spans="1:8">
      <c r="A735" t="s">
        <v>1416</v>
      </c>
      <c r="B735" t="s">
        <v>1417</v>
      </c>
      <c r="C735" t="s">
        <v>134</v>
      </c>
      <c r="D735">
        <v>0.65239999999999998</v>
      </c>
      <c r="E735">
        <v>22684</v>
      </c>
      <c r="F735">
        <v>22684</v>
      </c>
      <c r="G735">
        <v>0.4093</v>
      </c>
      <c r="H735">
        <v>734</v>
      </c>
    </row>
    <row r="736" spans="1:8">
      <c r="A736" t="s">
        <v>1418</v>
      </c>
      <c r="B736" t="s">
        <v>1419</v>
      </c>
      <c r="C736" t="s">
        <v>134</v>
      </c>
      <c r="D736">
        <v>0.68140000000000001</v>
      </c>
      <c r="E736">
        <v>18770</v>
      </c>
      <c r="F736">
        <v>18770</v>
      </c>
      <c r="G736">
        <v>0.65669999999999995</v>
      </c>
      <c r="H736">
        <v>735</v>
      </c>
    </row>
    <row r="737" spans="1:8">
      <c r="A737" t="s">
        <v>135</v>
      </c>
      <c r="B737" t="s">
        <v>136</v>
      </c>
      <c r="C737" t="s">
        <v>134</v>
      </c>
      <c r="D737">
        <v>0.64300000000000002</v>
      </c>
      <c r="E737">
        <v>33712</v>
      </c>
      <c r="F737">
        <v>33712</v>
      </c>
      <c r="G737">
        <v>0.57889999999999997</v>
      </c>
      <c r="H737">
        <v>736</v>
      </c>
    </row>
    <row r="738" spans="1:8">
      <c r="A738" t="s">
        <v>1420</v>
      </c>
      <c r="B738" t="s">
        <v>1421</v>
      </c>
      <c r="C738" t="s">
        <v>134</v>
      </c>
      <c r="D738">
        <v>0.66290000000000004</v>
      </c>
      <c r="E738">
        <v>15150</v>
      </c>
      <c r="F738">
        <v>15150</v>
      </c>
      <c r="G738">
        <v>0.44840000000000002</v>
      </c>
      <c r="H738">
        <v>737</v>
      </c>
    </row>
    <row r="739" spans="1:8">
      <c r="A739" t="s">
        <v>1422</v>
      </c>
      <c r="B739" t="s">
        <v>1417</v>
      </c>
      <c r="C739" t="s">
        <v>134</v>
      </c>
      <c r="D739">
        <v>0.7611</v>
      </c>
      <c r="E739">
        <v>25002</v>
      </c>
      <c r="F739">
        <v>25002</v>
      </c>
      <c r="G739">
        <v>0.67349999999999999</v>
      </c>
      <c r="H739">
        <v>738</v>
      </c>
    </row>
    <row r="740" spans="1:8">
      <c r="A740" t="s">
        <v>1423</v>
      </c>
      <c r="B740" t="s">
        <v>136</v>
      </c>
      <c r="C740" t="s">
        <v>134</v>
      </c>
      <c r="D740">
        <v>0.6774</v>
      </c>
      <c r="E740">
        <v>6320</v>
      </c>
      <c r="F740">
        <v>6320</v>
      </c>
      <c r="G740">
        <v>0.13039999999999999</v>
      </c>
      <c r="H740">
        <v>739</v>
      </c>
    </row>
    <row r="741" spans="1:8">
      <c r="A741" t="s">
        <v>1424</v>
      </c>
      <c r="B741" t="s">
        <v>1417</v>
      </c>
      <c r="C741" t="s">
        <v>134</v>
      </c>
      <c r="D741">
        <v>0.60950000000000004</v>
      </c>
      <c r="E741">
        <v>21790</v>
      </c>
      <c r="F741">
        <v>21790</v>
      </c>
      <c r="G741">
        <v>0.44069999999999998</v>
      </c>
      <c r="H741">
        <v>740</v>
      </c>
    </row>
    <row r="742" spans="1:8">
      <c r="A742" t="s">
        <v>1425</v>
      </c>
      <c r="B742" t="s">
        <v>1426</v>
      </c>
      <c r="C742" t="s">
        <v>134</v>
      </c>
      <c r="D742">
        <v>0.9728</v>
      </c>
      <c r="E742">
        <v>5376</v>
      </c>
      <c r="F742">
        <v>10225</v>
      </c>
      <c r="G742">
        <v>0.37080000000000002</v>
      </c>
      <c r="H742">
        <v>741</v>
      </c>
    </row>
    <row r="743" spans="1:8">
      <c r="A743" t="s">
        <v>1427</v>
      </c>
      <c r="B743" t="s">
        <v>1421</v>
      </c>
      <c r="C743" t="s">
        <v>134</v>
      </c>
      <c r="D743">
        <v>1</v>
      </c>
      <c r="E743">
        <v>14810</v>
      </c>
      <c r="F743">
        <v>14810</v>
      </c>
      <c r="G743">
        <v>0.66669999999999996</v>
      </c>
      <c r="H743">
        <v>742</v>
      </c>
    </row>
    <row r="744" spans="1:8">
      <c r="A744" t="s">
        <v>1428</v>
      </c>
      <c r="B744" t="s">
        <v>1375</v>
      </c>
      <c r="C744" t="s">
        <v>134</v>
      </c>
      <c r="D744">
        <v>0.2218</v>
      </c>
      <c r="E744">
        <v>18300</v>
      </c>
      <c r="F744">
        <v>18300</v>
      </c>
      <c r="G744">
        <v>0.24940000000000001</v>
      </c>
      <c r="H744">
        <v>743</v>
      </c>
    </row>
    <row r="745" spans="1:8">
      <c r="A745" t="s">
        <v>1429</v>
      </c>
      <c r="B745" t="s">
        <v>307</v>
      </c>
      <c r="C745" t="s">
        <v>134</v>
      </c>
      <c r="D745">
        <v>0.78610000000000002</v>
      </c>
      <c r="E745">
        <v>9415</v>
      </c>
      <c r="F745">
        <v>23764</v>
      </c>
      <c r="G745">
        <v>0.70120000000000005</v>
      </c>
      <c r="H745">
        <v>744</v>
      </c>
    </row>
    <row r="746" spans="1:8">
      <c r="A746" t="s">
        <v>1430</v>
      </c>
      <c r="B746" t="s">
        <v>136</v>
      </c>
      <c r="C746" t="s">
        <v>134</v>
      </c>
      <c r="D746">
        <v>0.33</v>
      </c>
      <c r="E746">
        <v>9456</v>
      </c>
      <c r="F746">
        <v>22203</v>
      </c>
      <c r="G746">
        <v>0.5131</v>
      </c>
      <c r="H746">
        <v>745</v>
      </c>
    </row>
    <row r="747" spans="1:8">
      <c r="A747" t="s">
        <v>1431</v>
      </c>
      <c r="B747" t="s">
        <v>1432</v>
      </c>
      <c r="C747" t="s">
        <v>134</v>
      </c>
      <c r="D747">
        <v>0.82150000000000001</v>
      </c>
      <c r="E747">
        <v>9510</v>
      </c>
      <c r="F747">
        <v>24675</v>
      </c>
      <c r="G747">
        <v>0.62570000000000003</v>
      </c>
      <c r="H747">
        <v>746</v>
      </c>
    </row>
    <row r="748" spans="1:8">
      <c r="A748" t="s">
        <v>1433</v>
      </c>
      <c r="B748" t="s">
        <v>1417</v>
      </c>
      <c r="C748" t="s">
        <v>134</v>
      </c>
      <c r="D748">
        <v>0.7419</v>
      </c>
      <c r="E748">
        <v>9474</v>
      </c>
      <c r="F748">
        <v>24429</v>
      </c>
      <c r="G748">
        <v>0.45669999999999999</v>
      </c>
      <c r="H748">
        <v>747</v>
      </c>
    </row>
    <row r="749" spans="1:8">
      <c r="A749" t="s">
        <v>1434</v>
      </c>
      <c r="B749" t="s">
        <v>1435</v>
      </c>
      <c r="C749" t="s">
        <v>134</v>
      </c>
      <c r="D749">
        <v>0.72189999999999999</v>
      </c>
      <c r="E749">
        <v>7368</v>
      </c>
      <c r="F749">
        <v>13240</v>
      </c>
      <c r="G749">
        <v>0.71679999999999999</v>
      </c>
      <c r="H749">
        <v>748</v>
      </c>
    </row>
    <row r="750" spans="1:8">
      <c r="A750" t="s">
        <v>1436</v>
      </c>
      <c r="B750" t="s">
        <v>1437</v>
      </c>
      <c r="C750" t="s">
        <v>134</v>
      </c>
      <c r="D750">
        <v>0.72409999999999997</v>
      </c>
      <c r="E750">
        <v>6390</v>
      </c>
      <c r="F750">
        <v>11391</v>
      </c>
      <c r="G750">
        <v>0.50170000000000003</v>
      </c>
      <c r="H750">
        <v>749</v>
      </c>
    </row>
    <row r="751" spans="1:8">
      <c r="A751" t="s">
        <v>1438</v>
      </c>
      <c r="B751" t="s">
        <v>1439</v>
      </c>
      <c r="C751" t="s">
        <v>134</v>
      </c>
      <c r="D751">
        <v>0.13009999999999999</v>
      </c>
      <c r="E751">
        <v>18330</v>
      </c>
      <c r="F751">
        <v>18330</v>
      </c>
      <c r="G751">
        <v>0.64539999999999997</v>
      </c>
      <c r="H751">
        <v>750</v>
      </c>
    </row>
    <row r="752" spans="1:8">
      <c r="A752" t="s">
        <v>1440</v>
      </c>
      <c r="B752" t="s">
        <v>1441</v>
      </c>
      <c r="C752" t="s">
        <v>134</v>
      </c>
      <c r="D752">
        <v>0.96379999999999999</v>
      </c>
      <c r="E752">
        <v>10600</v>
      </c>
      <c r="F752">
        <v>10600</v>
      </c>
      <c r="G752">
        <v>0.4345</v>
      </c>
      <c r="H752">
        <v>751</v>
      </c>
    </row>
    <row r="753" spans="1:8">
      <c r="A753" t="s">
        <v>1442</v>
      </c>
      <c r="B753" t="s">
        <v>136</v>
      </c>
      <c r="C753" t="s">
        <v>134</v>
      </c>
      <c r="D753">
        <v>0.75429999999999997</v>
      </c>
      <c r="E753">
        <v>31290</v>
      </c>
      <c r="F753">
        <v>31290</v>
      </c>
      <c r="G753">
        <v>0.69210000000000005</v>
      </c>
      <c r="H753">
        <v>752</v>
      </c>
    </row>
    <row r="754" spans="1:8">
      <c r="A754" t="s">
        <v>1443</v>
      </c>
      <c r="B754" t="s">
        <v>1417</v>
      </c>
      <c r="C754" t="s">
        <v>134</v>
      </c>
      <c r="D754">
        <v>0.64429999999999998</v>
      </c>
      <c r="E754">
        <v>36726</v>
      </c>
      <c r="F754">
        <v>36726</v>
      </c>
      <c r="G754">
        <v>0.69740000000000002</v>
      </c>
      <c r="H754">
        <v>753</v>
      </c>
    </row>
    <row r="755" spans="1:8">
      <c r="A755" t="s">
        <v>1444</v>
      </c>
      <c r="B755" t="s">
        <v>1445</v>
      </c>
      <c r="C755" t="s">
        <v>134</v>
      </c>
      <c r="D755">
        <v>0.98860000000000003</v>
      </c>
      <c r="E755">
        <v>8215</v>
      </c>
      <c r="F755">
        <v>8215</v>
      </c>
      <c r="G755">
        <v>0.25</v>
      </c>
      <c r="H755">
        <v>754</v>
      </c>
    </row>
    <row r="756" spans="1:8">
      <c r="A756" t="s">
        <v>1446</v>
      </c>
      <c r="B756" t="s">
        <v>1447</v>
      </c>
      <c r="C756" t="s">
        <v>134</v>
      </c>
      <c r="D756">
        <v>0.9022</v>
      </c>
      <c r="E756">
        <v>20040</v>
      </c>
      <c r="F756">
        <v>20040</v>
      </c>
      <c r="G756">
        <v>0.51849999999999996</v>
      </c>
      <c r="H756">
        <v>755</v>
      </c>
    </row>
    <row r="757" spans="1:8">
      <c r="A757" t="s">
        <v>1448</v>
      </c>
      <c r="B757" t="s">
        <v>307</v>
      </c>
      <c r="C757" t="s">
        <v>134</v>
      </c>
      <c r="D757">
        <v>0.67559999999999998</v>
      </c>
      <c r="E757">
        <v>27954</v>
      </c>
      <c r="F757">
        <v>27954</v>
      </c>
      <c r="G757">
        <v>0.58560000000000001</v>
      </c>
      <c r="H757">
        <v>756</v>
      </c>
    </row>
    <row r="758" spans="1:8">
      <c r="A758" t="s">
        <v>137</v>
      </c>
      <c r="B758" t="s">
        <v>138</v>
      </c>
      <c r="C758" t="s">
        <v>134</v>
      </c>
      <c r="D758">
        <v>0.85460000000000003</v>
      </c>
      <c r="E758">
        <v>6863</v>
      </c>
      <c r="F758">
        <v>12195</v>
      </c>
      <c r="G758">
        <v>0.48909999999999998</v>
      </c>
      <c r="H758">
        <v>757</v>
      </c>
    </row>
    <row r="759" spans="1:8">
      <c r="A759" t="s">
        <v>1449</v>
      </c>
      <c r="B759" t="s">
        <v>196</v>
      </c>
      <c r="C759" t="s">
        <v>134</v>
      </c>
      <c r="D759">
        <v>0.85099999999999998</v>
      </c>
      <c r="E759">
        <v>6908</v>
      </c>
      <c r="F759">
        <v>13388</v>
      </c>
      <c r="G759">
        <v>0.53369999999999995</v>
      </c>
      <c r="H759">
        <v>758</v>
      </c>
    </row>
    <row r="760" spans="1:8">
      <c r="A760" t="s">
        <v>1450</v>
      </c>
      <c r="B760" t="s">
        <v>1417</v>
      </c>
      <c r="C760" t="s">
        <v>134</v>
      </c>
      <c r="D760">
        <v>0.1555</v>
      </c>
      <c r="E760">
        <v>44841</v>
      </c>
      <c r="F760">
        <v>44841</v>
      </c>
      <c r="G760">
        <v>0.94040000000000001</v>
      </c>
      <c r="H760">
        <v>759</v>
      </c>
    </row>
    <row r="761" spans="1:8">
      <c r="A761" t="s">
        <v>1451</v>
      </c>
      <c r="B761" t="s">
        <v>1417</v>
      </c>
      <c r="C761" t="s">
        <v>134</v>
      </c>
      <c r="D761">
        <v>0.5806</v>
      </c>
      <c r="E761">
        <v>23760</v>
      </c>
      <c r="F761">
        <v>23760</v>
      </c>
      <c r="G761">
        <v>0.59419999999999995</v>
      </c>
      <c r="H761">
        <v>760</v>
      </c>
    </row>
    <row r="762" spans="1:8">
      <c r="A762" t="s">
        <v>1452</v>
      </c>
      <c r="B762" t="s">
        <v>1453</v>
      </c>
      <c r="C762" t="s">
        <v>134</v>
      </c>
      <c r="D762">
        <v>0.71899999999999997</v>
      </c>
      <c r="E762">
        <v>21680</v>
      </c>
      <c r="F762">
        <v>21680</v>
      </c>
      <c r="G762">
        <v>0.69059999999999999</v>
      </c>
      <c r="H762">
        <v>761</v>
      </c>
    </row>
    <row r="763" spans="1:8">
      <c r="A763" t="s">
        <v>139</v>
      </c>
      <c r="B763" t="s">
        <v>140</v>
      </c>
      <c r="C763" t="s">
        <v>134</v>
      </c>
      <c r="D763">
        <v>0.57779999999999998</v>
      </c>
      <c r="E763">
        <v>31000</v>
      </c>
      <c r="F763">
        <v>31000</v>
      </c>
      <c r="G763">
        <v>0.58679999999999999</v>
      </c>
      <c r="H763">
        <v>762</v>
      </c>
    </row>
    <row r="764" spans="1:8">
      <c r="A764" t="s">
        <v>1454</v>
      </c>
      <c r="B764" t="s">
        <v>1453</v>
      </c>
      <c r="C764" t="s">
        <v>134</v>
      </c>
      <c r="D764">
        <v>0.75139999999999996</v>
      </c>
      <c r="E764">
        <v>20650</v>
      </c>
      <c r="F764">
        <v>20650</v>
      </c>
      <c r="G764">
        <v>0.56499999999999995</v>
      </c>
      <c r="H764">
        <v>763</v>
      </c>
    </row>
    <row r="765" spans="1:8">
      <c r="A765" t="s">
        <v>1455</v>
      </c>
      <c r="B765" t="s">
        <v>1456</v>
      </c>
      <c r="C765" t="s">
        <v>143</v>
      </c>
      <c r="D765">
        <v>0.53</v>
      </c>
      <c r="E765">
        <v>27914</v>
      </c>
      <c r="F765">
        <v>27914</v>
      </c>
      <c r="G765">
        <v>0.67379999999999995</v>
      </c>
      <c r="H765">
        <v>764</v>
      </c>
    </row>
    <row r="766" spans="1:8">
      <c r="A766" t="s">
        <v>1457</v>
      </c>
      <c r="B766" t="s">
        <v>1458</v>
      </c>
      <c r="C766" t="s">
        <v>143</v>
      </c>
      <c r="D766">
        <v>0.72719999999999996</v>
      </c>
      <c r="E766">
        <v>20960</v>
      </c>
      <c r="F766">
        <v>20960</v>
      </c>
      <c r="G766">
        <v>0.29630000000000001</v>
      </c>
      <c r="H766">
        <v>765</v>
      </c>
    </row>
    <row r="767" spans="1:8">
      <c r="A767" t="s">
        <v>1459</v>
      </c>
      <c r="B767" t="s">
        <v>1460</v>
      </c>
      <c r="C767" t="s">
        <v>143</v>
      </c>
      <c r="D767">
        <v>0.8891</v>
      </c>
      <c r="E767">
        <v>6464</v>
      </c>
      <c r="F767">
        <v>18606</v>
      </c>
      <c r="G767">
        <v>0.49309999999999998</v>
      </c>
      <c r="H767">
        <v>766</v>
      </c>
    </row>
    <row r="768" spans="1:8">
      <c r="A768" t="s">
        <v>1461</v>
      </c>
      <c r="B768" t="s">
        <v>1462</v>
      </c>
      <c r="C768" t="s">
        <v>143</v>
      </c>
      <c r="D768">
        <v>0.84489999999999998</v>
      </c>
      <c r="E768">
        <v>6752</v>
      </c>
      <c r="F768">
        <v>20717</v>
      </c>
      <c r="G768">
        <v>0.49409999999999998</v>
      </c>
      <c r="H768">
        <v>767</v>
      </c>
    </row>
    <row r="769" spans="1:8">
      <c r="A769" t="s">
        <v>141</v>
      </c>
      <c r="B769" t="s">
        <v>142</v>
      </c>
      <c r="C769" t="s">
        <v>143</v>
      </c>
      <c r="D769">
        <v>0.94230000000000003</v>
      </c>
      <c r="E769">
        <v>6045</v>
      </c>
      <c r="F769">
        <v>21719</v>
      </c>
      <c r="G769">
        <v>0.4708</v>
      </c>
      <c r="H769">
        <v>768</v>
      </c>
    </row>
    <row r="770" spans="1:8">
      <c r="A770" t="s">
        <v>1463</v>
      </c>
      <c r="B770" t="s">
        <v>1464</v>
      </c>
      <c r="C770" t="s">
        <v>143</v>
      </c>
      <c r="D770">
        <v>1</v>
      </c>
      <c r="E770">
        <v>5480</v>
      </c>
      <c r="F770">
        <v>17312</v>
      </c>
      <c r="G770">
        <v>0.36559999999999998</v>
      </c>
      <c r="H770">
        <v>769</v>
      </c>
    </row>
    <row r="771" spans="1:8">
      <c r="A771" t="s">
        <v>1465</v>
      </c>
      <c r="B771" t="s">
        <v>1466</v>
      </c>
      <c r="C771" t="s">
        <v>143</v>
      </c>
      <c r="D771">
        <v>0.66830000000000001</v>
      </c>
      <c r="E771">
        <v>23718</v>
      </c>
      <c r="F771">
        <v>23718</v>
      </c>
      <c r="G771">
        <v>0.40329999999999999</v>
      </c>
      <c r="H771">
        <v>770</v>
      </c>
    </row>
    <row r="772" spans="1:8">
      <c r="A772" t="s">
        <v>1467</v>
      </c>
      <c r="B772" t="s">
        <v>145</v>
      </c>
      <c r="C772" t="s">
        <v>146</v>
      </c>
      <c r="D772">
        <v>0.60560000000000003</v>
      </c>
      <c r="E772">
        <v>12880</v>
      </c>
      <c r="F772">
        <v>12880</v>
      </c>
      <c r="G772">
        <v>0.4839</v>
      </c>
      <c r="H772">
        <v>771</v>
      </c>
    </row>
    <row r="773" spans="1:8">
      <c r="A773" t="s">
        <v>1468</v>
      </c>
      <c r="B773" t="s">
        <v>148</v>
      </c>
      <c r="C773" t="s">
        <v>146</v>
      </c>
      <c r="D773">
        <v>0.7167</v>
      </c>
      <c r="E773">
        <v>12711</v>
      </c>
      <c r="F773">
        <v>12711</v>
      </c>
      <c r="G773">
        <v>0.55559999999999998</v>
      </c>
      <c r="H773">
        <v>772</v>
      </c>
    </row>
    <row r="774" spans="1:8">
      <c r="A774" t="s">
        <v>1469</v>
      </c>
      <c r="B774" t="s">
        <v>1470</v>
      </c>
      <c r="C774" t="s">
        <v>146</v>
      </c>
      <c r="D774">
        <v>0.71519999999999995</v>
      </c>
      <c r="E774">
        <v>24750</v>
      </c>
      <c r="F774">
        <v>24750</v>
      </c>
      <c r="G774">
        <v>0.63639999999999997</v>
      </c>
      <c r="H774">
        <v>773</v>
      </c>
    </row>
    <row r="775" spans="1:8">
      <c r="A775" t="s">
        <v>1471</v>
      </c>
      <c r="B775" t="s">
        <v>145</v>
      </c>
      <c r="C775" t="s">
        <v>146</v>
      </c>
      <c r="D775">
        <v>0.76649999999999996</v>
      </c>
      <c r="E775">
        <v>34330</v>
      </c>
      <c r="F775">
        <v>34330</v>
      </c>
      <c r="G775">
        <v>0.75919999999999999</v>
      </c>
      <c r="H775">
        <v>774</v>
      </c>
    </row>
    <row r="776" spans="1:8">
      <c r="A776" t="s">
        <v>1472</v>
      </c>
      <c r="B776" t="s">
        <v>1473</v>
      </c>
      <c r="C776" t="s">
        <v>146</v>
      </c>
      <c r="D776">
        <v>0.71730000000000005</v>
      </c>
      <c r="E776">
        <v>26180</v>
      </c>
      <c r="F776">
        <v>26180</v>
      </c>
      <c r="G776">
        <v>0.60619999999999996</v>
      </c>
      <c r="H776">
        <v>775</v>
      </c>
    </row>
    <row r="777" spans="1:8">
      <c r="A777" t="s">
        <v>1474</v>
      </c>
      <c r="B777" t="s">
        <v>145</v>
      </c>
      <c r="C777" t="s">
        <v>146</v>
      </c>
      <c r="D777">
        <v>0.58460000000000001</v>
      </c>
      <c r="E777">
        <v>18256</v>
      </c>
      <c r="F777">
        <v>18256</v>
      </c>
      <c r="G777">
        <v>0.52439999999999998</v>
      </c>
      <c r="H777">
        <v>776</v>
      </c>
    </row>
    <row r="778" spans="1:8">
      <c r="A778" t="s">
        <v>1475</v>
      </c>
      <c r="B778" t="s">
        <v>1476</v>
      </c>
      <c r="C778" t="s">
        <v>146</v>
      </c>
      <c r="D778">
        <v>0.73640000000000005</v>
      </c>
      <c r="E778">
        <v>25520</v>
      </c>
      <c r="F778">
        <v>25520</v>
      </c>
      <c r="G778">
        <v>0.57620000000000005</v>
      </c>
      <c r="H778">
        <v>777</v>
      </c>
    </row>
    <row r="779" spans="1:8">
      <c r="A779" t="s">
        <v>1477</v>
      </c>
      <c r="B779" t="s">
        <v>1478</v>
      </c>
      <c r="C779" t="s">
        <v>146</v>
      </c>
      <c r="D779">
        <v>0.84860000000000002</v>
      </c>
      <c r="E779">
        <v>6542</v>
      </c>
      <c r="F779">
        <v>12370</v>
      </c>
      <c r="G779">
        <v>0.53220000000000001</v>
      </c>
      <c r="H779">
        <v>778</v>
      </c>
    </row>
    <row r="780" spans="1:8">
      <c r="A780" t="s">
        <v>144</v>
      </c>
      <c r="B780" t="s">
        <v>145</v>
      </c>
      <c r="C780" t="s">
        <v>146</v>
      </c>
      <c r="D780">
        <v>0.33329999999999999</v>
      </c>
      <c r="E780">
        <v>13302</v>
      </c>
      <c r="F780">
        <v>13302</v>
      </c>
      <c r="G780">
        <v>0.68</v>
      </c>
      <c r="H780">
        <v>779</v>
      </c>
    </row>
    <row r="781" spans="1:8">
      <c r="A781" t="s">
        <v>1479</v>
      </c>
      <c r="B781" t="s">
        <v>1480</v>
      </c>
      <c r="C781" t="s">
        <v>146</v>
      </c>
      <c r="D781">
        <v>0.68320000000000003</v>
      </c>
      <c r="E781">
        <v>27146</v>
      </c>
      <c r="F781">
        <v>27146</v>
      </c>
      <c r="G781">
        <v>0.49299999999999999</v>
      </c>
      <c r="H781">
        <v>780</v>
      </c>
    </row>
    <row r="782" spans="1:8">
      <c r="A782" t="s">
        <v>1481</v>
      </c>
      <c r="B782" t="s">
        <v>145</v>
      </c>
      <c r="C782" t="s">
        <v>146</v>
      </c>
      <c r="D782">
        <v>0.70779999999999998</v>
      </c>
      <c r="E782">
        <v>6550</v>
      </c>
      <c r="F782">
        <v>16890</v>
      </c>
      <c r="G782">
        <v>0.42109999999999997</v>
      </c>
      <c r="H782">
        <v>781</v>
      </c>
    </row>
    <row r="783" spans="1:8">
      <c r="A783" t="s">
        <v>1482</v>
      </c>
      <c r="B783" t="s">
        <v>148</v>
      </c>
      <c r="C783" t="s">
        <v>146</v>
      </c>
      <c r="D783">
        <v>0.76890000000000003</v>
      </c>
      <c r="E783">
        <v>27242</v>
      </c>
      <c r="F783">
        <v>27242</v>
      </c>
      <c r="G783">
        <v>0.68489999999999995</v>
      </c>
      <c r="H783">
        <v>782</v>
      </c>
    </row>
    <row r="784" spans="1:8">
      <c r="A784" t="s">
        <v>1483</v>
      </c>
      <c r="B784" t="s">
        <v>148</v>
      </c>
      <c r="C784" t="s">
        <v>146</v>
      </c>
      <c r="D784">
        <v>0.64039999999999997</v>
      </c>
      <c r="E784">
        <v>8060</v>
      </c>
      <c r="F784">
        <v>21388</v>
      </c>
      <c r="G784">
        <v>0.66779999999999995</v>
      </c>
      <c r="H784">
        <v>783</v>
      </c>
    </row>
    <row r="785" spans="1:8">
      <c r="A785" t="s">
        <v>1484</v>
      </c>
      <c r="B785" t="s">
        <v>145</v>
      </c>
      <c r="C785" t="s">
        <v>146</v>
      </c>
      <c r="D785">
        <v>0.57010000000000005</v>
      </c>
      <c r="E785">
        <v>26934</v>
      </c>
      <c r="F785">
        <v>26934</v>
      </c>
      <c r="G785">
        <v>0.4194</v>
      </c>
      <c r="H785">
        <v>784</v>
      </c>
    </row>
    <row r="786" spans="1:8">
      <c r="A786" t="s">
        <v>147</v>
      </c>
      <c r="B786" t="s">
        <v>148</v>
      </c>
      <c r="C786" t="s">
        <v>146</v>
      </c>
      <c r="D786">
        <v>0.52290000000000003</v>
      </c>
      <c r="E786">
        <v>20470</v>
      </c>
      <c r="F786">
        <v>20470</v>
      </c>
      <c r="G786">
        <v>0.372</v>
      </c>
      <c r="H786">
        <v>785</v>
      </c>
    </row>
    <row r="787" spans="1:8">
      <c r="A787" t="s">
        <v>1485</v>
      </c>
      <c r="B787" t="s">
        <v>1486</v>
      </c>
      <c r="C787" t="s">
        <v>146</v>
      </c>
      <c r="D787">
        <v>0.48899999999999999</v>
      </c>
      <c r="E787">
        <v>15600</v>
      </c>
      <c r="F787">
        <v>15600</v>
      </c>
      <c r="G787">
        <v>0.39329999999999998</v>
      </c>
      <c r="H787">
        <v>786</v>
      </c>
    </row>
    <row r="788" spans="1:8">
      <c r="A788" t="s">
        <v>1487</v>
      </c>
      <c r="B788" t="s">
        <v>1488</v>
      </c>
      <c r="C788" t="s">
        <v>322</v>
      </c>
      <c r="D788">
        <v>0.85119999999999996</v>
      </c>
      <c r="E788">
        <v>6690</v>
      </c>
      <c r="F788">
        <v>20600</v>
      </c>
      <c r="G788">
        <v>0.42880000000000001</v>
      </c>
      <c r="H788">
        <v>787</v>
      </c>
    </row>
    <row r="789" spans="1:8">
      <c r="A789" t="s">
        <v>1489</v>
      </c>
      <c r="B789" t="s">
        <v>1490</v>
      </c>
      <c r="C789" t="s">
        <v>322</v>
      </c>
      <c r="D789">
        <v>0.83960000000000001</v>
      </c>
      <c r="E789">
        <v>6610</v>
      </c>
      <c r="F789">
        <v>20520</v>
      </c>
      <c r="G789">
        <v>0.51390000000000002</v>
      </c>
      <c r="H789">
        <v>788</v>
      </c>
    </row>
    <row r="790" spans="1:8">
      <c r="A790" t="s">
        <v>1491</v>
      </c>
      <c r="B790" t="s">
        <v>600</v>
      </c>
      <c r="C790" t="s">
        <v>1492</v>
      </c>
      <c r="D790">
        <v>0.83120000000000005</v>
      </c>
      <c r="E790">
        <v>37300</v>
      </c>
      <c r="F790">
        <v>37300</v>
      </c>
      <c r="G790">
        <v>0.54390000000000005</v>
      </c>
      <c r="H790">
        <v>789</v>
      </c>
    </row>
    <row r="791" spans="1:8">
      <c r="A791" t="s">
        <v>1493</v>
      </c>
      <c r="B791" t="s">
        <v>1494</v>
      </c>
      <c r="C791" t="s">
        <v>1492</v>
      </c>
      <c r="D791">
        <v>0.59919999999999995</v>
      </c>
      <c r="E791">
        <v>15630</v>
      </c>
      <c r="F791">
        <v>15630</v>
      </c>
      <c r="G791">
        <v>0.53559999999999997</v>
      </c>
      <c r="H791">
        <v>790</v>
      </c>
    </row>
    <row r="792" spans="1:8">
      <c r="A792" t="s">
        <v>1495</v>
      </c>
      <c r="B792" t="s">
        <v>891</v>
      </c>
      <c r="C792" t="s">
        <v>1492</v>
      </c>
      <c r="D792">
        <v>9.7799999999999998E-2</v>
      </c>
      <c r="E792">
        <v>46752</v>
      </c>
      <c r="F792">
        <v>46752</v>
      </c>
      <c r="G792">
        <v>0.94699999999999995</v>
      </c>
      <c r="H792">
        <v>791</v>
      </c>
    </row>
    <row r="793" spans="1:8">
      <c r="A793" t="s">
        <v>1496</v>
      </c>
      <c r="B793" t="s">
        <v>1497</v>
      </c>
      <c r="C793" t="s">
        <v>1492</v>
      </c>
      <c r="D793">
        <v>0.84719999999999995</v>
      </c>
      <c r="E793">
        <v>31000</v>
      </c>
      <c r="F793">
        <v>31000</v>
      </c>
      <c r="G793">
        <v>0.44090000000000001</v>
      </c>
      <c r="H793">
        <v>792</v>
      </c>
    </row>
    <row r="794" spans="1:8">
      <c r="A794" t="s">
        <v>1498</v>
      </c>
      <c r="B794" t="s">
        <v>1499</v>
      </c>
      <c r="C794" t="s">
        <v>1492</v>
      </c>
      <c r="D794">
        <v>0.89970000000000006</v>
      </c>
      <c r="E794">
        <v>33000</v>
      </c>
      <c r="F794">
        <v>33000</v>
      </c>
      <c r="G794">
        <v>0.39789999999999998</v>
      </c>
      <c r="H794">
        <v>793</v>
      </c>
    </row>
    <row r="795" spans="1:8">
      <c r="A795" t="s">
        <v>1500</v>
      </c>
      <c r="B795" t="s">
        <v>1501</v>
      </c>
      <c r="C795" t="s">
        <v>1492</v>
      </c>
      <c r="D795">
        <v>0.78659999999999997</v>
      </c>
      <c r="E795">
        <v>28884</v>
      </c>
      <c r="F795">
        <v>28884</v>
      </c>
      <c r="G795">
        <v>0.54200000000000004</v>
      </c>
      <c r="H795">
        <v>794</v>
      </c>
    </row>
    <row r="796" spans="1:8">
      <c r="A796" t="s">
        <v>1502</v>
      </c>
      <c r="B796" t="s">
        <v>1503</v>
      </c>
      <c r="C796" t="s">
        <v>1492</v>
      </c>
      <c r="D796">
        <v>0.77839999999999998</v>
      </c>
      <c r="E796">
        <v>16496</v>
      </c>
      <c r="F796">
        <v>29216</v>
      </c>
      <c r="G796">
        <v>0.79190000000000005</v>
      </c>
      <c r="H796">
        <v>795</v>
      </c>
    </row>
    <row r="797" spans="1:8">
      <c r="A797" t="s">
        <v>1504</v>
      </c>
      <c r="B797" t="s">
        <v>1505</v>
      </c>
      <c r="C797" t="s">
        <v>1492</v>
      </c>
      <c r="D797">
        <v>0.81850000000000001</v>
      </c>
      <c r="E797">
        <v>12776</v>
      </c>
      <c r="F797">
        <v>20161</v>
      </c>
      <c r="G797">
        <v>0.63400000000000001</v>
      </c>
      <c r="H797">
        <v>796</v>
      </c>
    </row>
    <row r="798" spans="1:8">
      <c r="A798" t="s">
        <v>1506</v>
      </c>
      <c r="B798" t="s">
        <v>1501</v>
      </c>
      <c r="C798" t="s">
        <v>1492</v>
      </c>
      <c r="D798">
        <v>0.73060000000000003</v>
      </c>
      <c r="E798">
        <v>13762</v>
      </c>
      <c r="F798">
        <v>26482</v>
      </c>
      <c r="G798">
        <v>0.4234</v>
      </c>
      <c r="H798">
        <v>797</v>
      </c>
    </row>
    <row r="799" spans="1:8">
      <c r="A799" t="s">
        <v>1507</v>
      </c>
      <c r="B799" t="s">
        <v>1508</v>
      </c>
      <c r="C799" t="s">
        <v>1492</v>
      </c>
      <c r="D799">
        <v>0.77480000000000004</v>
      </c>
      <c r="E799">
        <v>12610</v>
      </c>
      <c r="F799">
        <v>20030</v>
      </c>
      <c r="G799">
        <v>0.55959999999999999</v>
      </c>
      <c r="H799">
        <v>798</v>
      </c>
    </row>
    <row r="800" spans="1:8">
      <c r="A800" t="s">
        <v>1509</v>
      </c>
      <c r="B800" t="s">
        <v>1494</v>
      </c>
      <c r="C800" t="s">
        <v>1492</v>
      </c>
      <c r="D800">
        <v>0.89280000000000004</v>
      </c>
      <c r="E800">
        <v>28055</v>
      </c>
      <c r="F800">
        <v>28055</v>
      </c>
      <c r="G800">
        <v>0.5907</v>
      </c>
      <c r="H800">
        <v>799</v>
      </c>
    </row>
    <row r="801" spans="1:8">
      <c r="A801" t="s">
        <v>1510</v>
      </c>
      <c r="B801" t="s">
        <v>1501</v>
      </c>
      <c r="C801" t="s">
        <v>1492</v>
      </c>
      <c r="D801">
        <v>0.73650000000000004</v>
      </c>
      <c r="E801">
        <v>35204</v>
      </c>
      <c r="F801">
        <v>35204</v>
      </c>
      <c r="G801">
        <v>0.74470000000000003</v>
      </c>
      <c r="H801">
        <v>800</v>
      </c>
    </row>
    <row r="802" spans="1:8">
      <c r="A802" t="s">
        <v>1511</v>
      </c>
      <c r="B802" t="s">
        <v>1512</v>
      </c>
      <c r="C802" t="s">
        <v>151</v>
      </c>
      <c r="D802">
        <v>0.5464</v>
      </c>
      <c r="E802">
        <v>25880</v>
      </c>
      <c r="F802">
        <v>25880</v>
      </c>
      <c r="G802">
        <v>0.36420000000000002</v>
      </c>
      <c r="H802">
        <v>801</v>
      </c>
    </row>
    <row r="803" spans="1:8">
      <c r="A803" t="s">
        <v>1513</v>
      </c>
      <c r="B803" t="s">
        <v>778</v>
      </c>
      <c r="C803" t="s">
        <v>151</v>
      </c>
      <c r="D803">
        <v>0.64080000000000004</v>
      </c>
      <c r="E803">
        <v>29000</v>
      </c>
      <c r="F803">
        <v>29000</v>
      </c>
      <c r="G803">
        <v>0.53449999999999998</v>
      </c>
      <c r="H803">
        <v>802</v>
      </c>
    </row>
    <row r="804" spans="1:8">
      <c r="A804" t="s">
        <v>1514</v>
      </c>
      <c r="B804" t="s">
        <v>1515</v>
      </c>
      <c r="C804" t="s">
        <v>151</v>
      </c>
      <c r="D804">
        <v>0.90939999999999999</v>
      </c>
      <c r="E804">
        <v>30540</v>
      </c>
      <c r="F804">
        <v>30540</v>
      </c>
      <c r="G804">
        <v>0.56730000000000003</v>
      </c>
      <c r="H804">
        <v>803</v>
      </c>
    </row>
    <row r="805" spans="1:8">
      <c r="A805" t="s">
        <v>1516</v>
      </c>
      <c r="B805" t="s">
        <v>311</v>
      </c>
      <c r="C805" t="s">
        <v>151</v>
      </c>
      <c r="D805">
        <v>0.77429999999999999</v>
      </c>
      <c r="E805">
        <v>44068</v>
      </c>
      <c r="F805">
        <v>44068</v>
      </c>
      <c r="G805">
        <v>0.68810000000000004</v>
      </c>
      <c r="H805">
        <v>804</v>
      </c>
    </row>
    <row r="806" spans="1:8">
      <c r="A806" t="s">
        <v>1517</v>
      </c>
      <c r="B806" t="s">
        <v>1518</v>
      </c>
      <c r="C806" t="s">
        <v>151</v>
      </c>
      <c r="D806">
        <v>0.73409999999999997</v>
      </c>
      <c r="E806">
        <v>34882</v>
      </c>
      <c r="F806">
        <v>34882</v>
      </c>
      <c r="G806">
        <v>0.46500000000000002</v>
      </c>
      <c r="H806">
        <v>805</v>
      </c>
    </row>
    <row r="807" spans="1:8">
      <c r="A807" t="s">
        <v>1519</v>
      </c>
      <c r="B807" t="s">
        <v>1520</v>
      </c>
      <c r="C807" t="s">
        <v>151</v>
      </c>
      <c r="D807">
        <v>0.88190000000000002</v>
      </c>
      <c r="E807">
        <v>29990</v>
      </c>
      <c r="F807">
        <v>29990</v>
      </c>
      <c r="G807">
        <v>0.4592</v>
      </c>
      <c r="H807">
        <v>806</v>
      </c>
    </row>
    <row r="808" spans="1:8">
      <c r="A808" t="s">
        <v>1521</v>
      </c>
      <c r="B808" t="s">
        <v>311</v>
      </c>
      <c r="C808" t="s">
        <v>151</v>
      </c>
      <c r="D808">
        <v>0.77739999999999998</v>
      </c>
      <c r="E808">
        <v>37348</v>
      </c>
      <c r="F808">
        <v>37348</v>
      </c>
      <c r="G808">
        <v>0.5423</v>
      </c>
      <c r="H808">
        <v>807</v>
      </c>
    </row>
    <row r="809" spans="1:8">
      <c r="A809" t="s">
        <v>1522</v>
      </c>
      <c r="B809" t="s">
        <v>575</v>
      </c>
      <c r="C809" t="s">
        <v>151</v>
      </c>
      <c r="D809">
        <v>0.77900000000000003</v>
      </c>
      <c r="E809">
        <v>29606</v>
      </c>
      <c r="F809">
        <v>29606</v>
      </c>
      <c r="G809">
        <v>0.51329999999999998</v>
      </c>
      <c r="H809">
        <v>808</v>
      </c>
    </row>
    <row r="810" spans="1:8">
      <c r="A810" t="s">
        <v>1523</v>
      </c>
      <c r="B810" t="s">
        <v>1524</v>
      </c>
      <c r="C810" t="s">
        <v>151</v>
      </c>
      <c r="D810">
        <v>0.59230000000000005</v>
      </c>
      <c r="E810">
        <v>12380</v>
      </c>
      <c r="F810">
        <v>20186</v>
      </c>
      <c r="G810">
        <v>0.69820000000000004</v>
      </c>
      <c r="H810">
        <v>809</v>
      </c>
    </row>
    <row r="811" spans="1:8">
      <c r="A811" t="s">
        <v>1525</v>
      </c>
      <c r="B811" t="s">
        <v>1526</v>
      </c>
      <c r="C811" t="s">
        <v>151</v>
      </c>
      <c r="D811">
        <v>0.41289999999999999</v>
      </c>
      <c r="E811">
        <v>10653</v>
      </c>
      <c r="F811">
        <v>19065</v>
      </c>
      <c r="G811">
        <v>0.31740000000000002</v>
      </c>
      <c r="H811">
        <v>810</v>
      </c>
    </row>
    <row r="812" spans="1:8">
      <c r="A812" t="s">
        <v>1527</v>
      </c>
      <c r="B812" t="s">
        <v>1528</v>
      </c>
      <c r="C812" t="s">
        <v>151</v>
      </c>
      <c r="D812">
        <v>0.80369999999999997</v>
      </c>
      <c r="E812">
        <v>10918</v>
      </c>
      <c r="F812">
        <v>17141</v>
      </c>
      <c r="G812">
        <v>0.46229999999999999</v>
      </c>
      <c r="H812">
        <v>811</v>
      </c>
    </row>
    <row r="813" spans="1:8">
      <c r="A813" t="s">
        <v>1529</v>
      </c>
      <c r="B813" t="s">
        <v>1530</v>
      </c>
      <c r="C813" t="s">
        <v>151</v>
      </c>
      <c r="D813">
        <v>0.77910000000000001</v>
      </c>
      <c r="E813">
        <v>31018</v>
      </c>
      <c r="F813">
        <v>31018</v>
      </c>
      <c r="G813">
        <v>0.60809999999999997</v>
      </c>
      <c r="H813">
        <v>812</v>
      </c>
    </row>
    <row r="814" spans="1:8">
      <c r="A814" t="s">
        <v>1531</v>
      </c>
      <c r="B814" t="s">
        <v>1532</v>
      </c>
      <c r="C814" t="s">
        <v>151</v>
      </c>
      <c r="D814">
        <v>0.6532</v>
      </c>
      <c r="E814">
        <v>11318</v>
      </c>
      <c r="F814">
        <v>20196</v>
      </c>
      <c r="G814">
        <v>0.63390000000000002</v>
      </c>
      <c r="H814">
        <v>813</v>
      </c>
    </row>
    <row r="815" spans="1:8">
      <c r="A815" t="s">
        <v>1533</v>
      </c>
      <c r="B815" t="s">
        <v>628</v>
      </c>
      <c r="C815" t="s">
        <v>151</v>
      </c>
      <c r="D815">
        <v>0.65469999999999995</v>
      </c>
      <c r="E815">
        <v>15218</v>
      </c>
      <c r="F815">
        <v>28274</v>
      </c>
      <c r="G815">
        <v>0.57669999999999999</v>
      </c>
      <c r="H815">
        <v>814</v>
      </c>
    </row>
    <row r="816" spans="1:8">
      <c r="A816" t="s">
        <v>1534</v>
      </c>
      <c r="B816" t="s">
        <v>1535</v>
      </c>
      <c r="C816" t="s">
        <v>151</v>
      </c>
      <c r="D816">
        <v>7.4099999999999999E-2</v>
      </c>
      <c r="E816">
        <v>40170</v>
      </c>
      <c r="F816">
        <v>40170</v>
      </c>
      <c r="G816">
        <v>0.96940000000000004</v>
      </c>
      <c r="H816">
        <v>815</v>
      </c>
    </row>
    <row r="817" spans="1:8">
      <c r="A817" t="s">
        <v>1536</v>
      </c>
      <c r="B817" t="s">
        <v>1537</v>
      </c>
      <c r="C817" t="s">
        <v>151</v>
      </c>
      <c r="D817">
        <v>1</v>
      </c>
      <c r="E817">
        <v>10700</v>
      </c>
      <c r="F817">
        <v>10700</v>
      </c>
      <c r="G817">
        <v>0.16</v>
      </c>
      <c r="H817">
        <v>816</v>
      </c>
    </row>
    <row r="818" spans="1:8">
      <c r="A818" t="s">
        <v>1538</v>
      </c>
      <c r="B818" t="s">
        <v>1539</v>
      </c>
      <c r="C818" t="s">
        <v>151</v>
      </c>
      <c r="D818">
        <v>0.55259999999999998</v>
      </c>
      <c r="E818">
        <v>13388</v>
      </c>
      <c r="F818">
        <v>22038</v>
      </c>
      <c r="G818">
        <v>0.72829999999999995</v>
      </c>
      <c r="H818">
        <v>817</v>
      </c>
    </row>
    <row r="819" spans="1:8">
      <c r="A819" t="s">
        <v>1540</v>
      </c>
      <c r="B819" t="s">
        <v>1541</v>
      </c>
      <c r="C819" t="s">
        <v>151</v>
      </c>
      <c r="D819">
        <v>0.71870000000000001</v>
      </c>
      <c r="E819">
        <v>35270</v>
      </c>
      <c r="F819">
        <v>35270</v>
      </c>
      <c r="G819">
        <v>0.65759999999999996</v>
      </c>
      <c r="H819">
        <v>818</v>
      </c>
    </row>
    <row r="820" spans="1:8">
      <c r="A820" t="s">
        <v>1542</v>
      </c>
      <c r="B820" t="s">
        <v>1543</v>
      </c>
      <c r="C820" t="s">
        <v>151</v>
      </c>
      <c r="D820">
        <v>0.58589999999999998</v>
      </c>
      <c r="E820">
        <v>13348</v>
      </c>
      <c r="F820">
        <v>26908</v>
      </c>
      <c r="G820">
        <v>0.55820000000000003</v>
      </c>
      <c r="H820">
        <v>819</v>
      </c>
    </row>
    <row r="821" spans="1:8">
      <c r="A821" t="s">
        <v>1544</v>
      </c>
      <c r="B821" t="s">
        <v>1545</v>
      </c>
      <c r="C821" t="s">
        <v>151</v>
      </c>
      <c r="D821">
        <v>0.59509999999999996</v>
      </c>
      <c r="E821">
        <v>13499</v>
      </c>
      <c r="F821">
        <v>27523</v>
      </c>
      <c r="G821">
        <v>0.79690000000000005</v>
      </c>
      <c r="H821">
        <v>820</v>
      </c>
    </row>
    <row r="822" spans="1:8">
      <c r="A822" t="s">
        <v>1546</v>
      </c>
      <c r="B822" t="s">
        <v>628</v>
      </c>
      <c r="C822" t="s">
        <v>151</v>
      </c>
      <c r="D822">
        <v>0.54010000000000002</v>
      </c>
      <c r="E822">
        <v>12998</v>
      </c>
      <c r="F822">
        <v>27022</v>
      </c>
      <c r="G822">
        <v>0.67520000000000002</v>
      </c>
      <c r="H822">
        <v>821</v>
      </c>
    </row>
    <row r="823" spans="1:8">
      <c r="A823" t="s">
        <v>1547</v>
      </c>
      <c r="B823" t="s">
        <v>1526</v>
      </c>
      <c r="C823" t="s">
        <v>151</v>
      </c>
      <c r="D823">
        <v>0.54079999999999995</v>
      </c>
      <c r="E823">
        <v>32284</v>
      </c>
      <c r="F823">
        <v>32284</v>
      </c>
      <c r="G823">
        <v>0.53320000000000001</v>
      </c>
      <c r="H823">
        <v>822</v>
      </c>
    </row>
    <row r="824" spans="1:8">
      <c r="A824" t="s">
        <v>1548</v>
      </c>
      <c r="B824" t="s">
        <v>1549</v>
      </c>
      <c r="C824" t="s">
        <v>151</v>
      </c>
      <c r="D824">
        <v>0.79159999999999997</v>
      </c>
      <c r="E824">
        <v>35820</v>
      </c>
      <c r="F824">
        <v>35820</v>
      </c>
      <c r="G824">
        <v>0.64090000000000003</v>
      </c>
      <c r="H824">
        <v>823</v>
      </c>
    </row>
    <row r="825" spans="1:8">
      <c r="A825" t="s">
        <v>1550</v>
      </c>
      <c r="B825" t="s">
        <v>1537</v>
      </c>
      <c r="C825" t="s">
        <v>151</v>
      </c>
      <c r="D825">
        <v>0.48359999999999997</v>
      </c>
      <c r="E825">
        <v>31095</v>
      </c>
      <c r="F825">
        <v>31095</v>
      </c>
      <c r="G825">
        <v>0.55630000000000002</v>
      </c>
      <c r="H825">
        <v>824</v>
      </c>
    </row>
    <row r="826" spans="1:8">
      <c r="A826" t="s">
        <v>149</v>
      </c>
      <c r="B826" t="s">
        <v>150</v>
      </c>
      <c r="C826" t="s">
        <v>151</v>
      </c>
      <c r="D826">
        <v>0.38159999999999999</v>
      </c>
      <c r="E826">
        <v>44490</v>
      </c>
      <c r="F826">
        <v>44490</v>
      </c>
      <c r="G826">
        <v>0.78610000000000002</v>
      </c>
      <c r="H826">
        <v>825</v>
      </c>
    </row>
    <row r="827" spans="1:8">
      <c r="A827" t="s">
        <v>1551</v>
      </c>
      <c r="B827" t="s">
        <v>1552</v>
      </c>
      <c r="C827" t="s">
        <v>151</v>
      </c>
      <c r="D827">
        <v>0.62109999999999999</v>
      </c>
      <c r="E827">
        <v>12322</v>
      </c>
      <c r="F827">
        <v>18715</v>
      </c>
      <c r="G827">
        <v>0.65490000000000004</v>
      </c>
      <c r="H827">
        <v>826</v>
      </c>
    </row>
    <row r="828" spans="1:8">
      <c r="A828" t="s">
        <v>1553</v>
      </c>
      <c r="B828" t="s">
        <v>1554</v>
      </c>
      <c r="C828" t="s">
        <v>151</v>
      </c>
      <c r="D828">
        <v>0.43109999999999998</v>
      </c>
      <c r="E828">
        <v>14730</v>
      </c>
      <c r="F828">
        <v>25135</v>
      </c>
      <c r="G828">
        <v>0.84430000000000005</v>
      </c>
      <c r="H828">
        <v>827</v>
      </c>
    </row>
    <row r="829" spans="1:8">
      <c r="A829" t="s">
        <v>152</v>
      </c>
      <c r="B829" t="s">
        <v>153</v>
      </c>
      <c r="C829" t="s">
        <v>151</v>
      </c>
      <c r="D829">
        <v>0.68110000000000004</v>
      </c>
      <c r="E829">
        <v>11918</v>
      </c>
      <c r="F829">
        <v>19458</v>
      </c>
      <c r="G829">
        <v>0.50119999999999998</v>
      </c>
      <c r="H829">
        <v>828</v>
      </c>
    </row>
    <row r="830" spans="1:8">
      <c r="A830" t="s">
        <v>1555</v>
      </c>
      <c r="B830" t="s">
        <v>1556</v>
      </c>
      <c r="C830" t="s">
        <v>156</v>
      </c>
      <c r="D830">
        <v>0.6321</v>
      </c>
      <c r="E830">
        <v>4558</v>
      </c>
      <c r="F830">
        <v>10069</v>
      </c>
      <c r="G830">
        <v>0.28749999999999998</v>
      </c>
      <c r="H830">
        <v>829</v>
      </c>
    </row>
    <row r="831" spans="1:8">
      <c r="A831" t="s">
        <v>1557</v>
      </c>
      <c r="B831" t="s">
        <v>155</v>
      </c>
      <c r="C831" t="s">
        <v>156</v>
      </c>
      <c r="D831">
        <v>1</v>
      </c>
      <c r="E831">
        <v>3560</v>
      </c>
      <c r="F831">
        <v>3560</v>
      </c>
      <c r="G831">
        <v>0.25</v>
      </c>
      <c r="H831">
        <v>830</v>
      </c>
    </row>
    <row r="832" spans="1:8">
      <c r="A832" t="s">
        <v>1558</v>
      </c>
      <c r="B832" t="s">
        <v>1559</v>
      </c>
      <c r="C832" t="s">
        <v>156</v>
      </c>
      <c r="D832">
        <v>0.41360000000000002</v>
      </c>
      <c r="E832">
        <v>5714</v>
      </c>
      <c r="F832">
        <v>17073</v>
      </c>
      <c r="G832">
        <v>0.44169999999999998</v>
      </c>
      <c r="H832">
        <v>831</v>
      </c>
    </row>
    <row r="833" spans="1:8">
      <c r="A833" t="s">
        <v>1560</v>
      </c>
      <c r="B833" t="s">
        <v>1561</v>
      </c>
      <c r="C833" t="s">
        <v>156</v>
      </c>
      <c r="D833">
        <v>0.64580000000000004</v>
      </c>
      <c r="E833">
        <v>6846</v>
      </c>
      <c r="F833">
        <v>20688</v>
      </c>
      <c r="G833">
        <v>0.48280000000000001</v>
      </c>
      <c r="H833">
        <v>832</v>
      </c>
    </row>
    <row r="834" spans="1:8">
      <c r="A834" t="s">
        <v>1562</v>
      </c>
      <c r="B834" t="s">
        <v>1563</v>
      </c>
      <c r="C834" t="s">
        <v>156</v>
      </c>
      <c r="D834">
        <v>0.85199999999999998</v>
      </c>
      <c r="E834">
        <v>6220</v>
      </c>
      <c r="F834">
        <v>19644</v>
      </c>
      <c r="G834">
        <v>0.43280000000000002</v>
      </c>
      <c r="H834">
        <v>833</v>
      </c>
    </row>
    <row r="835" spans="1:8">
      <c r="A835" t="s">
        <v>154</v>
      </c>
      <c r="B835" t="s">
        <v>155</v>
      </c>
      <c r="C835" t="s">
        <v>156</v>
      </c>
      <c r="D835">
        <v>0.99750000000000005</v>
      </c>
      <c r="E835">
        <v>30136</v>
      </c>
      <c r="F835">
        <v>30136</v>
      </c>
      <c r="G835">
        <v>0.24099999999999999</v>
      </c>
      <c r="H835">
        <v>834</v>
      </c>
    </row>
    <row r="836" spans="1:8">
      <c r="A836" t="s">
        <v>1564</v>
      </c>
      <c r="B836" t="s">
        <v>1565</v>
      </c>
      <c r="C836" t="s">
        <v>159</v>
      </c>
      <c r="D836">
        <v>0.77059999999999995</v>
      </c>
      <c r="E836">
        <v>20450</v>
      </c>
      <c r="F836">
        <v>20450</v>
      </c>
      <c r="G836">
        <v>0.36459999999999998</v>
      </c>
      <c r="H836">
        <v>835</v>
      </c>
    </row>
    <row r="837" spans="1:8">
      <c r="A837" t="s">
        <v>1566</v>
      </c>
      <c r="B837" t="s">
        <v>1567</v>
      </c>
      <c r="C837" t="s">
        <v>159</v>
      </c>
      <c r="D837">
        <v>0.68140000000000001</v>
      </c>
      <c r="E837">
        <v>30800</v>
      </c>
      <c r="F837">
        <v>30800</v>
      </c>
      <c r="G837">
        <v>0.62509999999999999</v>
      </c>
      <c r="H837">
        <v>836</v>
      </c>
    </row>
    <row r="838" spans="1:8">
      <c r="A838" t="s">
        <v>1568</v>
      </c>
      <c r="B838" t="s">
        <v>706</v>
      </c>
      <c r="C838" t="s">
        <v>159</v>
      </c>
      <c r="D838">
        <v>0.63400000000000001</v>
      </c>
      <c r="E838">
        <v>28900</v>
      </c>
      <c r="F838">
        <v>28900</v>
      </c>
      <c r="G838">
        <v>0.72350000000000003</v>
      </c>
      <c r="H838">
        <v>837</v>
      </c>
    </row>
    <row r="839" spans="1:8">
      <c r="A839" t="s">
        <v>1569</v>
      </c>
      <c r="B839" t="s">
        <v>1570</v>
      </c>
      <c r="C839" t="s">
        <v>159</v>
      </c>
      <c r="D839">
        <v>0.69799999999999995</v>
      </c>
      <c r="E839">
        <v>25430</v>
      </c>
      <c r="F839">
        <v>25430</v>
      </c>
      <c r="G839">
        <v>0.62160000000000004</v>
      </c>
      <c r="H839">
        <v>838</v>
      </c>
    </row>
    <row r="840" spans="1:8">
      <c r="A840" t="s">
        <v>1571</v>
      </c>
      <c r="B840" t="s">
        <v>1572</v>
      </c>
      <c r="C840" t="s">
        <v>159</v>
      </c>
      <c r="D840">
        <v>0.26029999999999998</v>
      </c>
      <c r="E840">
        <v>31820</v>
      </c>
      <c r="F840">
        <v>31820</v>
      </c>
      <c r="G840">
        <v>0.54359999999999997</v>
      </c>
      <c r="H840">
        <v>839</v>
      </c>
    </row>
    <row r="841" spans="1:8">
      <c r="A841" t="s">
        <v>1573</v>
      </c>
      <c r="B841" t="s">
        <v>1574</v>
      </c>
      <c r="C841" t="s">
        <v>159</v>
      </c>
      <c r="D841">
        <v>0.37609999999999999</v>
      </c>
      <c r="E841">
        <v>46370</v>
      </c>
      <c r="F841">
        <v>46370</v>
      </c>
      <c r="G841">
        <v>0.73880000000000001</v>
      </c>
      <c r="H841">
        <v>840</v>
      </c>
    </row>
    <row r="842" spans="1:8">
      <c r="A842" t="s">
        <v>1575</v>
      </c>
      <c r="B842" t="s">
        <v>1572</v>
      </c>
      <c r="C842" t="s">
        <v>159</v>
      </c>
      <c r="D842">
        <v>0.20530000000000001</v>
      </c>
      <c r="E842">
        <v>44790</v>
      </c>
      <c r="F842">
        <v>44790</v>
      </c>
      <c r="G842">
        <v>0.89659999999999995</v>
      </c>
      <c r="H842">
        <v>841</v>
      </c>
    </row>
    <row r="843" spans="1:8">
      <c r="A843" t="s">
        <v>1576</v>
      </c>
      <c r="B843" t="s">
        <v>167</v>
      </c>
      <c r="C843" t="s">
        <v>159</v>
      </c>
      <c r="D843">
        <v>1</v>
      </c>
      <c r="E843">
        <v>7500</v>
      </c>
      <c r="F843">
        <v>7500</v>
      </c>
      <c r="G843">
        <v>0.1176</v>
      </c>
      <c r="H843">
        <v>842</v>
      </c>
    </row>
    <row r="844" spans="1:8">
      <c r="A844" t="s">
        <v>1577</v>
      </c>
      <c r="B844" t="s">
        <v>167</v>
      </c>
      <c r="C844" t="s">
        <v>159</v>
      </c>
      <c r="D844">
        <v>1</v>
      </c>
      <c r="E844">
        <v>7500</v>
      </c>
      <c r="F844">
        <v>7500</v>
      </c>
      <c r="G844">
        <v>8.3299999999999999E-2</v>
      </c>
      <c r="H844">
        <v>843</v>
      </c>
    </row>
    <row r="845" spans="1:8">
      <c r="A845" t="s">
        <v>1578</v>
      </c>
      <c r="B845" t="s">
        <v>158</v>
      </c>
      <c r="C845" t="s">
        <v>159</v>
      </c>
      <c r="D845">
        <v>0.72509999999999997</v>
      </c>
      <c r="E845">
        <v>33332</v>
      </c>
      <c r="F845">
        <v>33332</v>
      </c>
      <c r="G845">
        <v>0.67490000000000006</v>
      </c>
      <c r="H845">
        <v>844</v>
      </c>
    </row>
    <row r="846" spans="1:8">
      <c r="A846" t="s">
        <v>1579</v>
      </c>
      <c r="B846" t="s">
        <v>1580</v>
      </c>
      <c r="C846" t="s">
        <v>159</v>
      </c>
      <c r="D846">
        <v>0.77949999999999997</v>
      </c>
      <c r="E846">
        <v>29410</v>
      </c>
      <c r="F846">
        <v>29410</v>
      </c>
      <c r="G846">
        <v>0.58750000000000002</v>
      </c>
      <c r="H846">
        <v>845</v>
      </c>
    </row>
    <row r="847" spans="1:8">
      <c r="A847" t="s">
        <v>1581</v>
      </c>
      <c r="B847" t="s">
        <v>167</v>
      </c>
      <c r="C847" t="s">
        <v>159</v>
      </c>
      <c r="D847">
        <v>1</v>
      </c>
      <c r="E847">
        <v>6700</v>
      </c>
      <c r="F847">
        <v>6700</v>
      </c>
      <c r="G847">
        <v>9.9099999999999994E-2</v>
      </c>
      <c r="H847">
        <v>846</v>
      </c>
    </row>
    <row r="848" spans="1:8">
      <c r="A848" t="s">
        <v>1582</v>
      </c>
      <c r="B848" t="s">
        <v>1583</v>
      </c>
      <c r="C848" t="s">
        <v>159</v>
      </c>
      <c r="D848">
        <v>0.64029999999999998</v>
      </c>
      <c r="E848">
        <v>40540</v>
      </c>
      <c r="F848">
        <v>40540</v>
      </c>
      <c r="G848">
        <v>0.72870000000000001</v>
      </c>
      <c r="H848">
        <v>847</v>
      </c>
    </row>
    <row r="849" spans="1:8">
      <c r="A849" t="s">
        <v>1584</v>
      </c>
      <c r="B849" t="s">
        <v>1585</v>
      </c>
      <c r="C849" t="s">
        <v>159</v>
      </c>
      <c r="D849">
        <v>0.26379999999999998</v>
      </c>
      <c r="E849">
        <v>46380</v>
      </c>
      <c r="F849">
        <v>46380</v>
      </c>
      <c r="G849">
        <v>0.90859999999999996</v>
      </c>
      <c r="H849">
        <v>848</v>
      </c>
    </row>
    <row r="850" spans="1:8">
      <c r="A850" t="s">
        <v>1586</v>
      </c>
      <c r="B850" t="s">
        <v>1572</v>
      </c>
      <c r="C850" t="s">
        <v>159</v>
      </c>
      <c r="D850">
        <v>0.54869999999999997</v>
      </c>
      <c r="E850">
        <v>17530</v>
      </c>
      <c r="F850">
        <v>17530</v>
      </c>
      <c r="G850">
        <v>0.24440000000000001</v>
      </c>
      <c r="H850">
        <v>849</v>
      </c>
    </row>
    <row r="851" spans="1:8">
      <c r="A851" t="s">
        <v>1587</v>
      </c>
      <c r="B851" t="s">
        <v>1572</v>
      </c>
      <c r="C851" t="s">
        <v>159</v>
      </c>
      <c r="D851">
        <v>7.4200000000000002E-2</v>
      </c>
      <c r="E851">
        <v>49138</v>
      </c>
      <c r="F851">
        <v>49138</v>
      </c>
      <c r="G851">
        <v>0.93289999999999995</v>
      </c>
      <c r="H851">
        <v>850</v>
      </c>
    </row>
    <row r="852" spans="1:8">
      <c r="A852" t="s">
        <v>1588</v>
      </c>
      <c r="B852" t="s">
        <v>1589</v>
      </c>
      <c r="C852" t="s">
        <v>159</v>
      </c>
      <c r="D852">
        <v>0.67010000000000003</v>
      </c>
      <c r="E852">
        <v>28095</v>
      </c>
      <c r="F852">
        <v>28095</v>
      </c>
      <c r="G852">
        <v>0.39369999999999999</v>
      </c>
      <c r="H852">
        <v>851</v>
      </c>
    </row>
    <row r="853" spans="1:8">
      <c r="A853" t="s">
        <v>1590</v>
      </c>
      <c r="B853" t="s">
        <v>1572</v>
      </c>
      <c r="C853" t="s">
        <v>159</v>
      </c>
      <c r="D853">
        <v>7.7399999999999997E-2</v>
      </c>
      <c r="E853">
        <v>41400</v>
      </c>
      <c r="F853">
        <v>41400</v>
      </c>
      <c r="G853">
        <v>0.82650000000000001</v>
      </c>
      <c r="H853">
        <v>852</v>
      </c>
    </row>
    <row r="854" spans="1:8">
      <c r="A854" t="s">
        <v>1591</v>
      </c>
      <c r="B854" t="s">
        <v>1592</v>
      </c>
      <c r="C854" t="s">
        <v>159</v>
      </c>
      <c r="D854">
        <v>0.15559999999999999</v>
      </c>
      <c r="E854">
        <v>45358</v>
      </c>
      <c r="F854">
        <v>45358</v>
      </c>
      <c r="G854">
        <v>0.93340000000000001</v>
      </c>
      <c r="H854">
        <v>853</v>
      </c>
    </row>
    <row r="855" spans="1:8">
      <c r="A855" t="s">
        <v>1593</v>
      </c>
      <c r="B855" t="s">
        <v>1594</v>
      </c>
      <c r="C855" t="s">
        <v>159</v>
      </c>
      <c r="D855">
        <v>0.89670000000000005</v>
      </c>
      <c r="E855">
        <v>27720</v>
      </c>
      <c r="F855">
        <v>27720</v>
      </c>
      <c r="G855">
        <v>0.78220000000000001</v>
      </c>
      <c r="H855">
        <v>854</v>
      </c>
    </row>
    <row r="856" spans="1:8">
      <c r="A856" t="s">
        <v>1595</v>
      </c>
      <c r="B856" t="s">
        <v>1572</v>
      </c>
      <c r="C856" t="s">
        <v>159</v>
      </c>
      <c r="D856">
        <v>0.24829999999999999</v>
      </c>
      <c r="E856">
        <v>6210</v>
      </c>
      <c r="F856">
        <v>12720</v>
      </c>
      <c r="G856">
        <v>0.66869999999999996</v>
      </c>
      <c r="H856">
        <v>855</v>
      </c>
    </row>
    <row r="857" spans="1:8">
      <c r="A857" t="s">
        <v>1596</v>
      </c>
      <c r="B857" t="s">
        <v>167</v>
      </c>
      <c r="C857" t="s">
        <v>159</v>
      </c>
      <c r="D857">
        <v>0.31979999999999997</v>
      </c>
      <c r="E857">
        <v>6184</v>
      </c>
      <c r="F857">
        <v>12694</v>
      </c>
      <c r="G857">
        <v>0.51</v>
      </c>
      <c r="H857">
        <v>856</v>
      </c>
    </row>
    <row r="858" spans="1:8">
      <c r="A858" t="s">
        <v>1597</v>
      </c>
      <c r="B858" t="s">
        <v>1598</v>
      </c>
      <c r="C858" t="s">
        <v>159</v>
      </c>
      <c r="D858">
        <v>0.99750000000000005</v>
      </c>
      <c r="E858">
        <v>6158</v>
      </c>
      <c r="F858">
        <v>12668</v>
      </c>
      <c r="G858">
        <v>0.29120000000000001</v>
      </c>
      <c r="H858">
        <v>857</v>
      </c>
    </row>
    <row r="859" spans="1:8">
      <c r="A859" t="s">
        <v>1599</v>
      </c>
      <c r="B859" t="s">
        <v>1572</v>
      </c>
      <c r="C859" t="s">
        <v>159</v>
      </c>
      <c r="D859">
        <v>0.34100000000000003</v>
      </c>
      <c r="E859">
        <v>6089</v>
      </c>
      <c r="F859">
        <v>12599</v>
      </c>
      <c r="G859">
        <v>0.42009999999999997</v>
      </c>
      <c r="H859">
        <v>858</v>
      </c>
    </row>
    <row r="860" spans="1:8">
      <c r="A860" t="s">
        <v>1600</v>
      </c>
      <c r="B860" t="s">
        <v>1572</v>
      </c>
      <c r="C860" t="s">
        <v>159</v>
      </c>
      <c r="D860">
        <v>0.29720000000000002</v>
      </c>
      <c r="E860">
        <v>6129</v>
      </c>
      <c r="F860">
        <v>12639</v>
      </c>
      <c r="G860">
        <v>0.50380000000000003</v>
      </c>
      <c r="H860">
        <v>859</v>
      </c>
    </row>
    <row r="861" spans="1:8">
      <c r="A861" t="s">
        <v>1601</v>
      </c>
      <c r="B861" t="s">
        <v>1572</v>
      </c>
      <c r="C861" t="s">
        <v>159</v>
      </c>
      <c r="D861">
        <v>0.34050000000000002</v>
      </c>
      <c r="E861">
        <v>6059</v>
      </c>
      <c r="F861">
        <v>12569</v>
      </c>
      <c r="G861">
        <v>0.33500000000000002</v>
      </c>
      <c r="H861">
        <v>860</v>
      </c>
    </row>
    <row r="862" spans="1:8">
      <c r="A862" t="s">
        <v>1602</v>
      </c>
      <c r="B862" t="s">
        <v>1603</v>
      </c>
      <c r="C862" t="s">
        <v>159</v>
      </c>
      <c r="D862">
        <v>0.23280000000000001</v>
      </c>
      <c r="E862">
        <v>6108</v>
      </c>
      <c r="F862">
        <v>12618</v>
      </c>
      <c r="G862">
        <v>0.36959999999999998</v>
      </c>
      <c r="H862">
        <v>861</v>
      </c>
    </row>
    <row r="863" spans="1:8">
      <c r="A863" t="s">
        <v>1604</v>
      </c>
      <c r="B863" t="s">
        <v>167</v>
      </c>
      <c r="C863" t="s">
        <v>159</v>
      </c>
      <c r="D863">
        <v>0.91410000000000002</v>
      </c>
      <c r="E863">
        <v>6032</v>
      </c>
      <c r="F863">
        <v>12542</v>
      </c>
      <c r="G863">
        <v>0.1017</v>
      </c>
      <c r="H863">
        <v>862</v>
      </c>
    </row>
    <row r="864" spans="1:8">
      <c r="A864" t="s">
        <v>1605</v>
      </c>
      <c r="B864" t="s">
        <v>167</v>
      </c>
      <c r="C864" t="s">
        <v>159</v>
      </c>
      <c r="D864">
        <v>0.76800000000000002</v>
      </c>
      <c r="E864">
        <v>6069</v>
      </c>
      <c r="F864">
        <v>12579</v>
      </c>
      <c r="G864">
        <v>0.14369999999999999</v>
      </c>
      <c r="H864">
        <v>863</v>
      </c>
    </row>
    <row r="865" spans="1:8">
      <c r="A865" t="s">
        <v>1606</v>
      </c>
      <c r="B865" t="s">
        <v>1565</v>
      </c>
      <c r="C865" t="s">
        <v>159</v>
      </c>
      <c r="D865">
        <v>0.37019999999999997</v>
      </c>
      <c r="E865">
        <v>6207</v>
      </c>
      <c r="F865">
        <v>12717</v>
      </c>
      <c r="G865">
        <v>0.5635</v>
      </c>
      <c r="H865">
        <v>864</v>
      </c>
    </row>
    <row r="866" spans="1:8">
      <c r="A866" t="s">
        <v>1607</v>
      </c>
      <c r="B866" t="s">
        <v>1608</v>
      </c>
      <c r="C866" t="s">
        <v>159</v>
      </c>
      <c r="D866">
        <v>0.35099999999999998</v>
      </c>
      <c r="E866">
        <v>6096</v>
      </c>
      <c r="F866">
        <v>12606</v>
      </c>
      <c r="G866">
        <v>0.26350000000000001</v>
      </c>
      <c r="H866">
        <v>865</v>
      </c>
    </row>
    <row r="867" spans="1:8">
      <c r="A867" t="s">
        <v>157</v>
      </c>
      <c r="B867" t="s">
        <v>158</v>
      </c>
      <c r="C867" t="s">
        <v>159</v>
      </c>
      <c r="D867">
        <v>0.79079999999999995</v>
      </c>
      <c r="E867">
        <v>22850</v>
      </c>
      <c r="F867">
        <v>22850</v>
      </c>
      <c r="G867">
        <v>0.41120000000000001</v>
      </c>
      <c r="H867">
        <v>866</v>
      </c>
    </row>
    <row r="868" spans="1:8">
      <c r="A868" t="s">
        <v>1609</v>
      </c>
      <c r="B868" t="s">
        <v>1175</v>
      </c>
      <c r="C868" t="s">
        <v>159</v>
      </c>
      <c r="D868">
        <v>0.4864</v>
      </c>
      <c r="E868">
        <v>24090</v>
      </c>
      <c r="F868">
        <v>24090</v>
      </c>
      <c r="G868">
        <v>0.49309999999999998</v>
      </c>
      <c r="H868">
        <v>867</v>
      </c>
    </row>
    <row r="869" spans="1:8">
      <c r="A869" t="s">
        <v>1610</v>
      </c>
      <c r="B869" t="s">
        <v>1611</v>
      </c>
      <c r="C869" t="s">
        <v>159</v>
      </c>
      <c r="D869">
        <v>1</v>
      </c>
      <c r="E869">
        <v>10000</v>
      </c>
      <c r="F869">
        <v>10000</v>
      </c>
      <c r="G869">
        <v>0.43480000000000002</v>
      </c>
      <c r="H869">
        <v>868</v>
      </c>
    </row>
    <row r="870" spans="1:8">
      <c r="A870" t="s">
        <v>160</v>
      </c>
      <c r="B870" t="s">
        <v>161</v>
      </c>
      <c r="C870" t="s">
        <v>159</v>
      </c>
      <c r="D870">
        <v>0.71889999999999998</v>
      </c>
      <c r="E870">
        <v>24790</v>
      </c>
      <c r="F870">
        <v>24790</v>
      </c>
      <c r="G870">
        <v>0.35649999999999998</v>
      </c>
      <c r="H870">
        <v>869</v>
      </c>
    </row>
    <row r="871" spans="1:8">
      <c r="A871" t="s">
        <v>1612</v>
      </c>
      <c r="B871" t="s">
        <v>1613</v>
      </c>
      <c r="C871" t="s">
        <v>159</v>
      </c>
      <c r="D871">
        <v>0.78280000000000005</v>
      </c>
      <c r="E871">
        <v>28390</v>
      </c>
      <c r="F871">
        <v>28390</v>
      </c>
      <c r="G871">
        <v>0.34079999999999999</v>
      </c>
      <c r="H871">
        <v>870</v>
      </c>
    </row>
    <row r="872" spans="1:8">
      <c r="A872" t="s">
        <v>1614</v>
      </c>
      <c r="B872" t="s">
        <v>1615</v>
      </c>
      <c r="C872" t="s">
        <v>159</v>
      </c>
      <c r="D872">
        <v>0.79779999999999995</v>
      </c>
      <c r="E872">
        <v>38150</v>
      </c>
      <c r="F872">
        <v>38150</v>
      </c>
      <c r="G872">
        <v>0.62649999999999995</v>
      </c>
      <c r="H872">
        <v>871</v>
      </c>
    </row>
    <row r="873" spans="1:8">
      <c r="A873" t="s">
        <v>1616</v>
      </c>
      <c r="B873" t="s">
        <v>1572</v>
      </c>
      <c r="C873" t="s">
        <v>159</v>
      </c>
      <c r="D873">
        <v>0.44840000000000002</v>
      </c>
      <c r="E873">
        <v>5105</v>
      </c>
      <c r="F873">
        <v>13955</v>
      </c>
      <c r="G873">
        <v>0.70179999999999998</v>
      </c>
      <c r="H873">
        <v>872</v>
      </c>
    </row>
    <row r="874" spans="1:8">
      <c r="A874" t="s">
        <v>162</v>
      </c>
      <c r="B874" t="s">
        <v>163</v>
      </c>
      <c r="C874" t="s">
        <v>159</v>
      </c>
      <c r="D874">
        <v>0.55089999999999995</v>
      </c>
      <c r="E874">
        <v>20770</v>
      </c>
      <c r="F874">
        <v>20770</v>
      </c>
      <c r="G874">
        <v>0.39679999999999999</v>
      </c>
      <c r="H874">
        <v>873</v>
      </c>
    </row>
    <row r="875" spans="1:8">
      <c r="A875" t="s">
        <v>1617</v>
      </c>
      <c r="B875" t="s">
        <v>1603</v>
      </c>
      <c r="C875" t="s">
        <v>159</v>
      </c>
      <c r="D875">
        <v>0.4713</v>
      </c>
      <c r="E875">
        <v>43902</v>
      </c>
      <c r="F875">
        <v>43902</v>
      </c>
      <c r="G875">
        <v>0.80510000000000004</v>
      </c>
      <c r="H875">
        <v>874</v>
      </c>
    </row>
    <row r="876" spans="1:8">
      <c r="A876" t="s">
        <v>1618</v>
      </c>
      <c r="B876" t="s">
        <v>1390</v>
      </c>
      <c r="C876" t="s">
        <v>159</v>
      </c>
      <c r="D876">
        <v>0.27189999999999998</v>
      </c>
      <c r="E876">
        <v>46080</v>
      </c>
      <c r="F876">
        <v>46080</v>
      </c>
      <c r="G876">
        <v>0.92949999999999999</v>
      </c>
      <c r="H876">
        <v>875</v>
      </c>
    </row>
    <row r="877" spans="1:8">
      <c r="A877" t="s">
        <v>1619</v>
      </c>
      <c r="B877" t="s">
        <v>1620</v>
      </c>
      <c r="C877" t="s">
        <v>159</v>
      </c>
      <c r="D877">
        <v>0.84240000000000004</v>
      </c>
      <c r="E877">
        <v>38930</v>
      </c>
      <c r="F877">
        <v>38930</v>
      </c>
      <c r="G877">
        <v>0.57079999999999997</v>
      </c>
      <c r="H877">
        <v>876</v>
      </c>
    </row>
    <row r="878" spans="1:8">
      <c r="A878" t="s">
        <v>1621</v>
      </c>
      <c r="B878" t="s">
        <v>1572</v>
      </c>
      <c r="C878" t="s">
        <v>159</v>
      </c>
      <c r="D878">
        <v>1</v>
      </c>
      <c r="E878">
        <v>16693</v>
      </c>
      <c r="F878">
        <v>16693</v>
      </c>
      <c r="G878">
        <v>0.58819999999999995</v>
      </c>
      <c r="H878">
        <v>877</v>
      </c>
    </row>
    <row r="879" spans="1:8">
      <c r="A879" t="s">
        <v>1622</v>
      </c>
      <c r="B879" t="s">
        <v>1623</v>
      </c>
      <c r="C879" t="s">
        <v>159</v>
      </c>
      <c r="D879">
        <v>0.81269999999999998</v>
      </c>
      <c r="E879">
        <v>19940</v>
      </c>
      <c r="F879">
        <v>19940</v>
      </c>
      <c r="G879">
        <v>0.41060000000000002</v>
      </c>
      <c r="H879">
        <v>878</v>
      </c>
    </row>
    <row r="880" spans="1:8">
      <c r="A880" t="s">
        <v>1624</v>
      </c>
      <c r="B880" t="s">
        <v>1625</v>
      </c>
      <c r="C880" t="s">
        <v>159</v>
      </c>
      <c r="D880">
        <v>0.49440000000000001</v>
      </c>
      <c r="E880">
        <v>46165</v>
      </c>
      <c r="F880">
        <v>46165</v>
      </c>
      <c r="G880">
        <v>0.79</v>
      </c>
      <c r="H880">
        <v>879</v>
      </c>
    </row>
    <row r="881" spans="1:8">
      <c r="A881" t="s">
        <v>1626</v>
      </c>
      <c r="B881" t="s">
        <v>1627</v>
      </c>
      <c r="C881" t="s">
        <v>159</v>
      </c>
      <c r="D881">
        <v>0.58709999999999996</v>
      </c>
      <c r="E881">
        <v>37400</v>
      </c>
      <c r="F881">
        <v>37400</v>
      </c>
      <c r="G881">
        <v>0.62119999999999997</v>
      </c>
      <c r="H881">
        <v>880</v>
      </c>
    </row>
    <row r="882" spans="1:8">
      <c r="A882" t="s">
        <v>1628</v>
      </c>
      <c r="B882" t="s">
        <v>1306</v>
      </c>
      <c r="C882" t="s">
        <v>159</v>
      </c>
      <c r="D882">
        <v>0.91080000000000005</v>
      </c>
      <c r="E882">
        <v>27728</v>
      </c>
      <c r="F882">
        <v>27728</v>
      </c>
      <c r="G882">
        <v>0.73860000000000003</v>
      </c>
      <c r="H882">
        <v>881</v>
      </c>
    </row>
    <row r="883" spans="1:8">
      <c r="A883" t="s">
        <v>1629</v>
      </c>
      <c r="B883" t="s">
        <v>1630</v>
      </c>
      <c r="C883" t="s">
        <v>159</v>
      </c>
      <c r="D883">
        <v>0.92120000000000002</v>
      </c>
      <c r="E883">
        <v>32770</v>
      </c>
      <c r="F883">
        <v>32770</v>
      </c>
      <c r="G883">
        <v>0.62580000000000002</v>
      </c>
      <c r="H883">
        <v>882</v>
      </c>
    </row>
    <row r="884" spans="1:8">
      <c r="A884" t="s">
        <v>1631</v>
      </c>
      <c r="B884" t="s">
        <v>1592</v>
      </c>
      <c r="C884" t="s">
        <v>159</v>
      </c>
      <c r="D884">
        <v>0.66600000000000004</v>
      </c>
      <c r="E884">
        <v>38400</v>
      </c>
      <c r="F884">
        <v>38400</v>
      </c>
      <c r="G884">
        <v>0.75749999999999995</v>
      </c>
      <c r="H884">
        <v>883</v>
      </c>
    </row>
    <row r="885" spans="1:8">
      <c r="A885" t="s">
        <v>1632</v>
      </c>
      <c r="B885" t="s">
        <v>1572</v>
      </c>
      <c r="C885" t="s">
        <v>159</v>
      </c>
      <c r="D885">
        <v>0.55049999999999999</v>
      </c>
      <c r="E885">
        <v>18460</v>
      </c>
      <c r="F885">
        <v>18460</v>
      </c>
      <c r="G885">
        <v>0.97499999999999998</v>
      </c>
      <c r="H885">
        <v>884</v>
      </c>
    </row>
    <row r="886" spans="1:8">
      <c r="A886" t="s">
        <v>1633</v>
      </c>
      <c r="B886" t="s">
        <v>1572</v>
      </c>
      <c r="C886" t="s">
        <v>159</v>
      </c>
      <c r="D886">
        <v>7.3400000000000007E-2</v>
      </c>
      <c r="E886">
        <v>36720</v>
      </c>
      <c r="F886">
        <v>36720</v>
      </c>
      <c r="G886">
        <v>0.87739999999999996</v>
      </c>
      <c r="H886">
        <v>885</v>
      </c>
    </row>
    <row r="887" spans="1:8">
      <c r="A887" t="s">
        <v>1634</v>
      </c>
      <c r="B887" t="s">
        <v>1635</v>
      </c>
      <c r="C887" t="s">
        <v>159</v>
      </c>
      <c r="D887">
        <v>0.87780000000000002</v>
      </c>
      <c r="E887">
        <v>27465</v>
      </c>
      <c r="F887">
        <v>27465</v>
      </c>
      <c r="G887">
        <v>0.48180000000000001</v>
      </c>
      <c r="H887">
        <v>886</v>
      </c>
    </row>
    <row r="888" spans="1:8">
      <c r="A888" t="s">
        <v>1636</v>
      </c>
      <c r="B888" t="s">
        <v>1572</v>
      </c>
      <c r="C888" t="s">
        <v>159</v>
      </c>
      <c r="D888">
        <v>0.75019999999999998</v>
      </c>
      <c r="E888">
        <v>23645</v>
      </c>
      <c r="F888">
        <v>23645</v>
      </c>
      <c r="G888">
        <v>0.45860000000000001</v>
      </c>
      <c r="H888">
        <v>887</v>
      </c>
    </row>
    <row r="889" spans="1:8">
      <c r="A889" t="s">
        <v>1637</v>
      </c>
      <c r="B889" t="s">
        <v>1638</v>
      </c>
      <c r="C889" t="s">
        <v>159</v>
      </c>
      <c r="D889">
        <v>0.61899999999999999</v>
      </c>
      <c r="E889">
        <v>30460</v>
      </c>
      <c r="F889">
        <v>30460</v>
      </c>
      <c r="G889">
        <v>0.73829999999999996</v>
      </c>
      <c r="H889">
        <v>888</v>
      </c>
    </row>
    <row r="890" spans="1:8">
      <c r="A890" t="s">
        <v>1639</v>
      </c>
      <c r="B890" t="s">
        <v>167</v>
      </c>
      <c r="C890" t="s">
        <v>159</v>
      </c>
      <c r="D890">
        <v>0.86899999999999999</v>
      </c>
      <c r="E890">
        <v>34120</v>
      </c>
      <c r="F890">
        <v>34120</v>
      </c>
      <c r="G890">
        <v>0.30170000000000002</v>
      </c>
      <c r="H890">
        <v>889</v>
      </c>
    </row>
    <row r="891" spans="1:8">
      <c r="A891" t="s">
        <v>1640</v>
      </c>
      <c r="B891" t="s">
        <v>1641</v>
      </c>
      <c r="C891" t="s">
        <v>159</v>
      </c>
      <c r="D891">
        <v>0.80669999999999997</v>
      </c>
      <c r="E891">
        <v>34070</v>
      </c>
      <c r="F891">
        <v>34070</v>
      </c>
      <c r="G891">
        <v>0.39019999999999999</v>
      </c>
      <c r="H891">
        <v>890</v>
      </c>
    </row>
    <row r="892" spans="1:8">
      <c r="A892" t="s">
        <v>1642</v>
      </c>
      <c r="B892" t="s">
        <v>167</v>
      </c>
      <c r="C892" t="s">
        <v>159</v>
      </c>
      <c r="D892">
        <v>1</v>
      </c>
      <c r="E892">
        <v>9600</v>
      </c>
      <c r="F892">
        <v>9600</v>
      </c>
      <c r="G892">
        <v>0.43480000000000002</v>
      </c>
      <c r="H892">
        <v>891</v>
      </c>
    </row>
    <row r="893" spans="1:8">
      <c r="A893" t="s">
        <v>164</v>
      </c>
      <c r="B893" t="s">
        <v>165</v>
      </c>
      <c r="C893" t="s">
        <v>159</v>
      </c>
      <c r="D893">
        <v>0.66169999999999995</v>
      </c>
      <c r="E893">
        <v>35725</v>
      </c>
      <c r="F893">
        <v>35725</v>
      </c>
      <c r="G893">
        <v>0.73729999999999996</v>
      </c>
      <c r="H893">
        <v>892</v>
      </c>
    </row>
    <row r="894" spans="1:8">
      <c r="A894" t="s">
        <v>1643</v>
      </c>
      <c r="B894" t="s">
        <v>1572</v>
      </c>
      <c r="C894" t="s">
        <v>159</v>
      </c>
      <c r="D894">
        <v>0.34310000000000002</v>
      </c>
      <c r="E894">
        <v>36500</v>
      </c>
      <c r="F894">
        <v>36500</v>
      </c>
      <c r="G894">
        <v>0.72130000000000005</v>
      </c>
      <c r="H894">
        <v>893</v>
      </c>
    </row>
    <row r="895" spans="1:8">
      <c r="A895" t="s">
        <v>1644</v>
      </c>
      <c r="B895" t="s">
        <v>1645</v>
      </c>
      <c r="C895" t="s">
        <v>159</v>
      </c>
      <c r="D895">
        <v>0.76739999999999997</v>
      </c>
      <c r="E895">
        <v>35370</v>
      </c>
      <c r="F895">
        <v>35370</v>
      </c>
      <c r="G895">
        <v>0.58320000000000005</v>
      </c>
      <c r="H895">
        <v>894</v>
      </c>
    </row>
    <row r="896" spans="1:8">
      <c r="A896" t="s">
        <v>1646</v>
      </c>
      <c r="B896" t="s">
        <v>706</v>
      </c>
      <c r="C896" t="s">
        <v>159</v>
      </c>
      <c r="D896">
        <v>0.1603</v>
      </c>
      <c r="E896">
        <v>11130</v>
      </c>
      <c r="F896">
        <v>11130</v>
      </c>
      <c r="G896">
        <v>0.22450000000000001</v>
      </c>
      <c r="H896">
        <v>895</v>
      </c>
    </row>
    <row r="897" spans="1:8">
      <c r="A897" t="s">
        <v>1647</v>
      </c>
      <c r="B897" t="s">
        <v>174</v>
      </c>
      <c r="C897" t="s">
        <v>159</v>
      </c>
      <c r="D897">
        <v>0.3745</v>
      </c>
      <c r="E897">
        <v>31290</v>
      </c>
      <c r="F897">
        <v>31290</v>
      </c>
      <c r="G897">
        <v>0.80369999999999997</v>
      </c>
      <c r="H897">
        <v>896</v>
      </c>
    </row>
    <row r="898" spans="1:8">
      <c r="A898" t="s">
        <v>1648</v>
      </c>
      <c r="B898" t="s">
        <v>1572</v>
      </c>
      <c r="C898" t="s">
        <v>159</v>
      </c>
      <c r="D898">
        <v>0.74629999999999996</v>
      </c>
      <c r="E898">
        <v>26640</v>
      </c>
      <c r="F898">
        <v>26640</v>
      </c>
      <c r="G898">
        <v>0.44259999999999999</v>
      </c>
      <c r="H898">
        <v>897</v>
      </c>
    </row>
    <row r="899" spans="1:8">
      <c r="A899" t="s">
        <v>1649</v>
      </c>
      <c r="B899" t="s">
        <v>158</v>
      </c>
      <c r="C899" t="s">
        <v>159</v>
      </c>
      <c r="D899">
        <v>0.54290000000000005</v>
      </c>
      <c r="E899">
        <v>23812</v>
      </c>
      <c r="F899">
        <v>23812</v>
      </c>
      <c r="G899">
        <v>0.4914</v>
      </c>
      <c r="H899">
        <v>898</v>
      </c>
    </row>
    <row r="900" spans="1:8">
      <c r="A900" t="s">
        <v>1650</v>
      </c>
      <c r="B900" t="s">
        <v>1651</v>
      </c>
      <c r="C900" t="s">
        <v>159</v>
      </c>
      <c r="D900">
        <v>0.57240000000000002</v>
      </c>
      <c r="E900">
        <v>17576</v>
      </c>
      <c r="F900">
        <v>17576</v>
      </c>
      <c r="G900">
        <v>0.33460000000000001</v>
      </c>
      <c r="H900">
        <v>899</v>
      </c>
    </row>
    <row r="901" spans="1:8">
      <c r="A901" t="s">
        <v>1652</v>
      </c>
      <c r="B901" t="s">
        <v>167</v>
      </c>
      <c r="C901" t="s">
        <v>159</v>
      </c>
      <c r="D901">
        <v>0.91669999999999996</v>
      </c>
      <c r="E901">
        <v>10400</v>
      </c>
      <c r="F901">
        <v>10400</v>
      </c>
      <c r="G901">
        <v>0.64710000000000001</v>
      </c>
      <c r="H901">
        <v>900</v>
      </c>
    </row>
    <row r="902" spans="1:8">
      <c r="A902" t="s">
        <v>1653</v>
      </c>
      <c r="B902" t="s">
        <v>167</v>
      </c>
      <c r="C902" t="s">
        <v>159</v>
      </c>
      <c r="D902">
        <v>1</v>
      </c>
      <c r="E902">
        <v>8600</v>
      </c>
      <c r="F902">
        <v>8600</v>
      </c>
      <c r="G902">
        <v>0.2</v>
      </c>
      <c r="H902">
        <v>901</v>
      </c>
    </row>
    <row r="903" spans="1:8">
      <c r="A903" t="s">
        <v>1654</v>
      </c>
      <c r="B903" t="s">
        <v>1572</v>
      </c>
      <c r="C903" t="s">
        <v>159</v>
      </c>
      <c r="D903">
        <v>0.8</v>
      </c>
      <c r="E903">
        <v>9500</v>
      </c>
      <c r="F903">
        <v>9500</v>
      </c>
      <c r="G903">
        <v>0.53849999999999998</v>
      </c>
      <c r="H903">
        <v>902</v>
      </c>
    </row>
    <row r="904" spans="1:8">
      <c r="A904" t="s">
        <v>1655</v>
      </c>
      <c r="B904" t="s">
        <v>1656</v>
      </c>
      <c r="C904" t="s">
        <v>159</v>
      </c>
      <c r="D904">
        <v>0.72670000000000001</v>
      </c>
      <c r="E904">
        <v>25710</v>
      </c>
      <c r="F904">
        <v>25710</v>
      </c>
      <c r="G904">
        <v>0.66220000000000001</v>
      </c>
      <c r="H904">
        <v>903</v>
      </c>
    </row>
    <row r="905" spans="1:8">
      <c r="A905" t="s">
        <v>1657</v>
      </c>
      <c r="B905" t="s">
        <v>1603</v>
      </c>
      <c r="C905" t="s">
        <v>159</v>
      </c>
      <c r="D905">
        <v>0.44040000000000001</v>
      </c>
      <c r="E905">
        <v>13236</v>
      </c>
      <c r="F905">
        <v>13236</v>
      </c>
      <c r="G905">
        <v>0.5696</v>
      </c>
      <c r="H905">
        <v>904</v>
      </c>
    </row>
    <row r="906" spans="1:8">
      <c r="A906" t="s">
        <v>1658</v>
      </c>
      <c r="B906" t="s">
        <v>1659</v>
      </c>
      <c r="C906" t="s">
        <v>159</v>
      </c>
      <c r="D906">
        <v>0.86</v>
      </c>
      <c r="E906">
        <v>26250</v>
      </c>
      <c r="F906">
        <v>26250</v>
      </c>
      <c r="G906">
        <v>0.52200000000000002</v>
      </c>
      <c r="H906">
        <v>905</v>
      </c>
    </row>
    <row r="907" spans="1:8">
      <c r="A907" t="s">
        <v>1660</v>
      </c>
      <c r="B907" t="s">
        <v>1603</v>
      </c>
      <c r="C907" t="s">
        <v>159</v>
      </c>
      <c r="D907">
        <v>0.73099999999999998</v>
      </c>
      <c r="E907">
        <v>30290</v>
      </c>
      <c r="F907">
        <v>30290</v>
      </c>
      <c r="G907">
        <v>0.51519999999999999</v>
      </c>
      <c r="H907">
        <v>906</v>
      </c>
    </row>
    <row r="908" spans="1:8">
      <c r="A908" t="s">
        <v>1661</v>
      </c>
      <c r="B908" t="s">
        <v>1352</v>
      </c>
      <c r="C908" t="s">
        <v>159</v>
      </c>
      <c r="D908">
        <v>0.68389999999999995</v>
      </c>
      <c r="E908">
        <v>29624</v>
      </c>
      <c r="F908">
        <v>29624</v>
      </c>
      <c r="G908">
        <v>0.67979999999999996</v>
      </c>
      <c r="H908">
        <v>907</v>
      </c>
    </row>
    <row r="909" spans="1:8">
      <c r="A909" t="s">
        <v>1662</v>
      </c>
      <c r="B909" t="s">
        <v>1630</v>
      </c>
      <c r="C909" t="s">
        <v>159</v>
      </c>
      <c r="D909">
        <v>0.56950000000000001</v>
      </c>
      <c r="E909">
        <v>31260</v>
      </c>
      <c r="F909">
        <v>31260</v>
      </c>
      <c r="G909">
        <v>0.26340000000000002</v>
      </c>
      <c r="H909">
        <v>908</v>
      </c>
    </row>
    <row r="910" spans="1:8">
      <c r="A910" t="s">
        <v>1663</v>
      </c>
      <c r="B910" t="s">
        <v>1572</v>
      </c>
      <c r="C910" t="s">
        <v>159</v>
      </c>
      <c r="D910">
        <v>0.66590000000000005</v>
      </c>
      <c r="E910">
        <v>40426</v>
      </c>
      <c r="F910">
        <v>40426</v>
      </c>
      <c r="G910">
        <v>0.63360000000000005</v>
      </c>
      <c r="H910">
        <v>909</v>
      </c>
    </row>
    <row r="911" spans="1:8">
      <c r="A911" t="s">
        <v>1664</v>
      </c>
      <c r="B911" t="s">
        <v>1572</v>
      </c>
      <c r="C911" t="s">
        <v>159</v>
      </c>
      <c r="D911">
        <v>0.26050000000000001</v>
      </c>
      <c r="E911">
        <v>44848</v>
      </c>
      <c r="F911">
        <v>44848</v>
      </c>
      <c r="G911">
        <v>0.83309999999999995</v>
      </c>
      <c r="H911">
        <v>910</v>
      </c>
    </row>
    <row r="912" spans="1:8">
      <c r="A912" t="s">
        <v>1665</v>
      </c>
      <c r="B912" t="s">
        <v>1665</v>
      </c>
      <c r="C912" t="s">
        <v>159</v>
      </c>
      <c r="D912">
        <v>0.6633</v>
      </c>
      <c r="E912">
        <v>28200</v>
      </c>
      <c r="F912">
        <v>28200</v>
      </c>
      <c r="G912">
        <v>0.65129999999999999</v>
      </c>
      <c r="H912">
        <v>911</v>
      </c>
    </row>
    <row r="913" spans="1:8">
      <c r="A913" t="s">
        <v>1666</v>
      </c>
      <c r="B913" t="s">
        <v>1667</v>
      </c>
      <c r="C913" t="s">
        <v>159</v>
      </c>
      <c r="D913">
        <v>0.74070000000000003</v>
      </c>
      <c r="E913">
        <v>30780</v>
      </c>
      <c r="F913">
        <v>30780</v>
      </c>
      <c r="G913">
        <v>0.47049999999999997</v>
      </c>
      <c r="H913">
        <v>912</v>
      </c>
    </row>
    <row r="914" spans="1:8">
      <c r="A914" t="s">
        <v>1668</v>
      </c>
      <c r="B914" t="s">
        <v>1572</v>
      </c>
      <c r="C914" t="s">
        <v>159</v>
      </c>
      <c r="D914">
        <v>0.46750000000000003</v>
      </c>
      <c r="E914">
        <v>26540</v>
      </c>
      <c r="F914">
        <v>26540</v>
      </c>
      <c r="G914">
        <v>0.55559999999999998</v>
      </c>
      <c r="H914">
        <v>913</v>
      </c>
    </row>
    <row r="915" spans="1:8">
      <c r="A915" t="s">
        <v>1669</v>
      </c>
      <c r="B915" t="s">
        <v>1670</v>
      </c>
      <c r="C915" t="s">
        <v>159</v>
      </c>
      <c r="D915">
        <v>0.96709999999999996</v>
      </c>
      <c r="E915">
        <v>23250</v>
      </c>
      <c r="F915">
        <v>23250</v>
      </c>
      <c r="G915">
        <v>0.42759999999999998</v>
      </c>
      <c r="H915">
        <v>914</v>
      </c>
    </row>
    <row r="916" spans="1:8">
      <c r="A916" t="s">
        <v>1671</v>
      </c>
      <c r="B916" t="s">
        <v>1572</v>
      </c>
      <c r="C916" t="s">
        <v>159</v>
      </c>
      <c r="D916">
        <v>0.76829999999999998</v>
      </c>
      <c r="E916">
        <v>38069</v>
      </c>
      <c r="F916">
        <v>38069</v>
      </c>
      <c r="G916">
        <v>0.51459999999999995</v>
      </c>
      <c r="H916">
        <v>915</v>
      </c>
    </row>
    <row r="917" spans="1:8">
      <c r="A917" t="s">
        <v>1672</v>
      </c>
      <c r="B917" t="s">
        <v>1673</v>
      </c>
      <c r="C917" t="s">
        <v>159</v>
      </c>
      <c r="D917">
        <v>0.74739999999999995</v>
      </c>
      <c r="E917">
        <v>25261</v>
      </c>
      <c r="F917">
        <v>25261</v>
      </c>
      <c r="G917">
        <v>0.40839999999999999</v>
      </c>
      <c r="H917">
        <v>916</v>
      </c>
    </row>
    <row r="918" spans="1:8">
      <c r="A918" t="s">
        <v>1674</v>
      </c>
      <c r="B918" t="s">
        <v>1675</v>
      </c>
      <c r="C918" t="s">
        <v>159</v>
      </c>
      <c r="D918">
        <v>0.29920000000000002</v>
      </c>
      <c r="E918">
        <v>11350</v>
      </c>
      <c r="F918">
        <v>11350</v>
      </c>
      <c r="G918">
        <v>0.70720000000000005</v>
      </c>
      <c r="H918">
        <v>917</v>
      </c>
    </row>
    <row r="919" spans="1:8">
      <c r="A919" t="s">
        <v>166</v>
      </c>
      <c r="B919" t="s">
        <v>167</v>
      </c>
      <c r="C919" t="s">
        <v>159</v>
      </c>
      <c r="D919">
        <v>0.75229999999999997</v>
      </c>
      <c r="E919">
        <v>41328</v>
      </c>
      <c r="F919">
        <v>41328</v>
      </c>
      <c r="G919">
        <v>0.57140000000000002</v>
      </c>
      <c r="H919">
        <v>918</v>
      </c>
    </row>
    <row r="920" spans="1:8">
      <c r="A920" t="s">
        <v>1676</v>
      </c>
      <c r="B920" t="s">
        <v>1677</v>
      </c>
      <c r="C920" t="s">
        <v>159</v>
      </c>
      <c r="D920">
        <v>0.58589999999999998</v>
      </c>
      <c r="E920">
        <v>12640</v>
      </c>
      <c r="F920">
        <v>12640</v>
      </c>
      <c r="G920">
        <v>0.42109999999999997</v>
      </c>
      <c r="H920">
        <v>919</v>
      </c>
    </row>
    <row r="921" spans="1:8">
      <c r="A921" t="s">
        <v>168</v>
      </c>
      <c r="B921" t="s">
        <v>167</v>
      </c>
      <c r="C921" t="s">
        <v>159</v>
      </c>
      <c r="D921">
        <v>0.55720000000000003</v>
      </c>
      <c r="E921">
        <v>43126</v>
      </c>
      <c r="F921">
        <v>43126</v>
      </c>
      <c r="G921">
        <v>0.62770000000000004</v>
      </c>
      <c r="H921">
        <v>920</v>
      </c>
    </row>
    <row r="922" spans="1:8">
      <c r="A922" t="s">
        <v>1678</v>
      </c>
      <c r="B922" t="s">
        <v>167</v>
      </c>
      <c r="C922" t="s">
        <v>159</v>
      </c>
      <c r="D922">
        <v>1</v>
      </c>
      <c r="E922">
        <v>11900</v>
      </c>
      <c r="F922">
        <v>11900</v>
      </c>
      <c r="G922">
        <v>0.38890000000000002</v>
      </c>
      <c r="H922">
        <v>921</v>
      </c>
    </row>
    <row r="923" spans="1:8">
      <c r="A923" t="s">
        <v>1679</v>
      </c>
      <c r="B923" t="s">
        <v>1680</v>
      </c>
      <c r="C923" t="s">
        <v>159</v>
      </c>
      <c r="D923">
        <v>1</v>
      </c>
      <c r="E923">
        <v>11050</v>
      </c>
      <c r="F923">
        <v>11050</v>
      </c>
      <c r="G923">
        <v>8.3299999999999999E-2</v>
      </c>
      <c r="H923">
        <v>922</v>
      </c>
    </row>
    <row r="924" spans="1:8">
      <c r="A924" t="s">
        <v>1681</v>
      </c>
      <c r="B924" t="s">
        <v>167</v>
      </c>
      <c r="C924" t="s">
        <v>159</v>
      </c>
      <c r="D924">
        <v>1</v>
      </c>
      <c r="E924">
        <v>6675</v>
      </c>
      <c r="F924">
        <v>6675</v>
      </c>
      <c r="G924">
        <v>6.25E-2</v>
      </c>
      <c r="H924">
        <v>923</v>
      </c>
    </row>
    <row r="925" spans="1:8">
      <c r="A925" t="s">
        <v>169</v>
      </c>
      <c r="B925" t="s">
        <v>170</v>
      </c>
      <c r="C925" t="s">
        <v>159</v>
      </c>
      <c r="D925">
        <v>0.41199999999999998</v>
      </c>
      <c r="E925">
        <v>46269</v>
      </c>
      <c r="F925">
        <v>46269</v>
      </c>
      <c r="G925">
        <v>0.84940000000000004</v>
      </c>
      <c r="H925">
        <v>924</v>
      </c>
    </row>
    <row r="926" spans="1:8">
      <c r="A926" t="s">
        <v>1682</v>
      </c>
      <c r="B926" t="s">
        <v>1352</v>
      </c>
      <c r="C926" t="s">
        <v>159</v>
      </c>
      <c r="D926">
        <v>0.72599999999999998</v>
      </c>
      <c r="E926">
        <v>27364</v>
      </c>
      <c r="F926">
        <v>27364</v>
      </c>
      <c r="G926">
        <v>0.60570000000000002</v>
      </c>
      <c r="H926">
        <v>925</v>
      </c>
    </row>
    <row r="927" spans="1:8">
      <c r="A927" t="s">
        <v>1683</v>
      </c>
      <c r="B927" t="s">
        <v>1352</v>
      </c>
      <c r="C927" t="s">
        <v>159</v>
      </c>
      <c r="D927">
        <v>0.60160000000000002</v>
      </c>
      <c r="E927">
        <v>34424</v>
      </c>
      <c r="F927">
        <v>34424</v>
      </c>
      <c r="G927">
        <v>0.63880000000000003</v>
      </c>
      <c r="H927">
        <v>926</v>
      </c>
    </row>
    <row r="928" spans="1:8">
      <c r="A928" t="s">
        <v>1684</v>
      </c>
      <c r="B928" t="s">
        <v>1352</v>
      </c>
      <c r="C928" t="s">
        <v>159</v>
      </c>
      <c r="D928">
        <v>0.35680000000000001</v>
      </c>
      <c r="E928">
        <v>45372</v>
      </c>
      <c r="F928">
        <v>45372</v>
      </c>
      <c r="G928">
        <v>0.8518</v>
      </c>
      <c r="H928">
        <v>927</v>
      </c>
    </row>
    <row r="929" spans="1:8">
      <c r="A929" t="s">
        <v>1685</v>
      </c>
      <c r="B929" t="s">
        <v>170</v>
      </c>
      <c r="C929" t="s">
        <v>159</v>
      </c>
      <c r="D929">
        <v>0.56640000000000001</v>
      </c>
      <c r="E929">
        <v>28000</v>
      </c>
      <c r="F929">
        <v>28000</v>
      </c>
      <c r="G929">
        <v>0.58020000000000005</v>
      </c>
      <c r="H929">
        <v>928</v>
      </c>
    </row>
    <row r="930" spans="1:8">
      <c r="A930" t="s">
        <v>1686</v>
      </c>
      <c r="B930" t="s">
        <v>1687</v>
      </c>
      <c r="C930" t="s">
        <v>159</v>
      </c>
      <c r="D930">
        <v>0.79990000000000006</v>
      </c>
      <c r="E930">
        <v>29589</v>
      </c>
      <c r="F930">
        <v>29589</v>
      </c>
      <c r="G930">
        <v>0.66600000000000004</v>
      </c>
      <c r="H930">
        <v>929</v>
      </c>
    </row>
    <row r="931" spans="1:8">
      <c r="A931" t="s">
        <v>1688</v>
      </c>
      <c r="B931" t="s">
        <v>1689</v>
      </c>
      <c r="C931" t="s">
        <v>159</v>
      </c>
      <c r="D931">
        <v>0.64329999999999998</v>
      </c>
      <c r="E931">
        <v>20700</v>
      </c>
      <c r="F931">
        <v>20700</v>
      </c>
      <c r="G931">
        <v>0.52090000000000003</v>
      </c>
      <c r="H931">
        <v>930</v>
      </c>
    </row>
    <row r="932" spans="1:8">
      <c r="A932" t="s">
        <v>1690</v>
      </c>
      <c r="B932" t="s">
        <v>1413</v>
      </c>
      <c r="C932" t="s">
        <v>159</v>
      </c>
      <c r="D932">
        <v>0.46429999999999999</v>
      </c>
      <c r="E932">
        <v>46040</v>
      </c>
      <c r="F932">
        <v>46040</v>
      </c>
      <c r="G932">
        <v>0.80379999999999996</v>
      </c>
      <c r="H932">
        <v>931</v>
      </c>
    </row>
    <row r="933" spans="1:8">
      <c r="A933" t="s">
        <v>1691</v>
      </c>
      <c r="B933" t="s">
        <v>706</v>
      </c>
      <c r="C933" t="s">
        <v>159</v>
      </c>
      <c r="D933">
        <v>0.77510000000000001</v>
      </c>
      <c r="E933">
        <v>27684</v>
      </c>
      <c r="F933">
        <v>27684</v>
      </c>
      <c r="G933">
        <v>0.66449999999999998</v>
      </c>
      <c r="H933">
        <v>932</v>
      </c>
    </row>
    <row r="934" spans="1:8">
      <c r="A934" t="s">
        <v>1692</v>
      </c>
      <c r="B934" t="s">
        <v>1693</v>
      </c>
      <c r="C934" t="s">
        <v>159</v>
      </c>
      <c r="D934">
        <v>0.82240000000000002</v>
      </c>
      <c r="E934">
        <v>26340</v>
      </c>
      <c r="F934">
        <v>26340</v>
      </c>
      <c r="G934">
        <v>0.52780000000000005</v>
      </c>
      <c r="H934">
        <v>933</v>
      </c>
    </row>
    <row r="935" spans="1:8">
      <c r="A935" t="s">
        <v>1694</v>
      </c>
      <c r="B935" t="s">
        <v>1589</v>
      </c>
      <c r="C935" t="s">
        <v>159</v>
      </c>
      <c r="D935">
        <v>0.61660000000000004</v>
      </c>
      <c r="E935">
        <v>48696</v>
      </c>
      <c r="F935">
        <v>48696</v>
      </c>
      <c r="G935">
        <v>0.6915</v>
      </c>
      <c r="H935">
        <v>934</v>
      </c>
    </row>
    <row r="936" spans="1:8">
      <c r="A936" t="s">
        <v>1695</v>
      </c>
      <c r="B936" t="s">
        <v>1696</v>
      </c>
      <c r="C936" t="s">
        <v>159</v>
      </c>
      <c r="D936">
        <v>0.68049999999999999</v>
      </c>
      <c r="E936">
        <v>31368</v>
      </c>
      <c r="F936">
        <v>31368</v>
      </c>
      <c r="G936">
        <v>0.7964</v>
      </c>
      <c r="H936">
        <v>935</v>
      </c>
    </row>
    <row r="937" spans="1:8">
      <c r="A937" t="s">
        <v>1697</v>
      </c>
      <c r="B937" t="s">
        <v>1698</v>
      </c>
      <c r="C937" t="s">
        <v>159</v>
      </c>
      <c r="D937">
        <v>0.35049999999999998</v>
      </c>
      <c r="E937">
        <v>45874</v>
      </c>
      <c r="F937">
        <v>45874</v>
      </c>
      <c r="G937">
        <v>0.85919999999999996</v>
      </c>
      <c r="H937">
        <v>936</v>
      </c>
    </row>
    <row r="938" spans="1:8">
      <c r="A938" t="s">
        <v>171</v>
      </c>
      <c r="B938" t="s">
        <v>167</v>
      </c>
      <c r="C938" t="s">
        <v>159</v>
      </c>
      <c r="D938">
        <v>0.75380000000000003</v>
      </c>
      <c r="E938">
        <v>21878</v>
      </c>
      <c r="F938">
        <v>21878</v>
      </c>
      <c r="G938">
        <v>0.71579999999999999</v>
      </c>
      <c r="H938">
        <v>937</v>
      </c>
    </row>
    <row r="939" spans="1:8">
      <c r="A939" t="s">
        <v>1699</v>
      </c>
      <c r="B939" t="s">
        <v>1352</v>
      </c>
      <c r="C939" t="s">
        <v>159</v>
      </c>
      <c r="D939">
        <v>0.62770000000000004</v>
      </c>
      <c r="E939">
        <v>28430</v>
      </c>
      <c r="F939">
        <v>28430</v>
      </c>
      <c r="G939">
        <v>0.72529999999999994</v>
      </c>
      <c r="H939">
        <v>938</v>
      </c>
    </row>
    <row r="940" spans="1:8">
      <c r="A940" t="s">
        <v>1700</v>
      </c>
      <c r="B940" t="s">
        <v>1701</v>
      </c>
      <c r="C940" t="s">
        <v>159</v>
      </c>
      <c r="D940">
        <v>0.53159999999999996</v>
      </c>
      <c r="E940">
        <v>37260</v>
      </c>
      <c r="F940">
        <v>37260</v>
      </c>
      <c r="G940">
        <v>0.55700000000000005</v>
      </c>
      <c r="H940">
        <v>939</v>
      </c>
    </row>
    <row r="941" spans="1:8">
      <c r="A941" t="s">
        <v>1702</v>
      </c>
      <c r="B941" t="s">
        <v>1570</v>
      </c>
      <c r="C941" t="s">
        <v>159</v>
      </c>
      <c r="D941">
        <v>0.5494</v>
      </c>
      <c r="E941">
        <v>7294</v>
      </c>
      <c r="F941">
        <v>13954</v>
      </c>
      <c r="G941">
        <v>0.46929999999999999</v>
      </c>
      <c r="H941">
        <v>940</v>
      </c>
    </row>
    <row r="942" spans="1:8">
      <c r="A942" t="s">
        <v>1703</v>
      </c>
      <c r="B942" t="s">
        <v>1413</v>
      </c>
      <c r="C942" t="s">
        <v>159</v>
      </c>
      <c r="D942">
        <v>0.78239999999999998</v>
      </c>
      <c r="E942">
        <v>7181</v>
      </c>
      <c r="F942">
        <v>11351</v>
      </c>
      <c r="G942">
        <v>0.30230000000000001</v>
      </c>
      <c r="H942">
        <v>941</v>
      </c>
    </row>
    <row r="943" spans="1:8">
      <c r="A943" t="s">
        <v>1704</v>
      </c>
      <c r="B943" t="s">
        <v>1705</v>
      </c>
      <c r="C943" t="s">
        <v>159</v>
      </c>
      <c r="D943">
        <v>0.5867</v>
      </c>
      <c r="E943">
        <v>7200</v>
      </c>
      <c r="F943">
        <v>11370</v>
      </c>
      <c r="G943">
        <v>0.38779999999999998</v>
      </c>
      <c r="H943">
        <v>942</v>
      </c>
    </row>
    <row r="944" spans="1:8">
      <c r="A944" t="s">
        <v>1706</v>
      </c>
      <c r="B944" t="s">
        <v>1707</v>
      </c>
      <c r="C944" t="s">
        <v>159</v>
      </c>
      <c r="D944">
        <v>0.73089999999999999</v>
      </c>
      <c r="E944">
        <v>7149</v>
      </c>
      <c r="F944">
        <v>16599</v>
      </c>
      <c r="G944">
        <v>0.33879999999999999</v>
      </c>
      <c r="H944">
        <v>943</v>
      </c>
    </row>
    <row r="945" spans="1:8">
      <c r="A945" t="s">
        <v>1708</v>
      </c>
      <c r="B945" t="s">
        <v>1709</v>
      </c>
      <c r="C945" t="s">
        <v>159</v>
      </c>
      <c r="D945">
        <v>0.52639999999999998</v>
      </c>
      <c r="E945">
        <v>7125</v>
      </c>
      <c r="F945">
        <v>16575</v>
      </c>
      <c r="G945">
        <v>0.45739999999999997</v>
      </c>
      <c r="H945">
        <v>944</v>
      </c>
    </row>
    <row r="946" spans="1:8">
      <c r="A946" t="s">
        <v>1710</v>
      </c>
      <c r="B946" t="s">
        <v>1711</v>
      </c>
      <c r="C946" t="s">
        <v>159</v>
      </c>
      <c r="D946">
        <v>0.58979999999999999</v>
      </c>
      <c r="E946">
        <v>7412</v>
      </c>
      <c r="F946">
        <v>16862</v>
      </c>
      <c r="G946">
        <v>0.26079999999999998</v>
      </c>
      <c r="H946">
        <v>945</v>
      </c>
    </row>
    <row r="947" spans="1:8">
      <c r="A947" t="s">
        <v>1712</v>
      </c>
      <c r="B947" t="s">
        <v>706</v>
      </c>
      <c r="C947" t="s">
        <v>159</v>
      </c>
      <c r="D947">
        <v>0.55449999999999999</v>
      </c>
      <c r="E947">
        <v>8040</v>
      </c>
      <c r="F947">
        <v>18360</v>
      </c>
      <c r="G947">
        <v>0.66379999999999995</v>
      </c>
      <c r="H947">
        <v>946</v>
      </c>
    </row>
    <row r="948" spans="1:8">
      <c r="A948" t="s">
        <v>1713</v>
      </c>
      <c r="B948" t="s">
        <v>1714</v>
      </c>
      <c r="C948" t="s">
        <v>159</v>
      </c>
      <c r="D948">
        <v>0.42870000000000003</v>
      </c>
      <c r="E948">
        <v>8144</v>
      </c>
      <c r="F948">
        <v>18464</v>
      </c>
      <c r="G948">
        <v>0.80769999999999997</v>
      </c>
      <c r="H948">
        <v>947</v>
      </c>
    </row>
    <row r="949" spans="1:8">
      <c r="A949" t="s">
        <v>1715</v>
      </c>
      <c r="B949" t="s">
        <v>158</v>
      </c>
      <c r="C949" t="s">
        <v>159</v>
      </c>
      <c r="D949">
        <v>0.56520000000000004</v>
      </c>
      <c r="E949">
        <v>8211</v>
      </c>
      <c r="F949">
        <v>20151</v>
      </c>
      <c r="G949">
        <v>0.72</v>
      </c>
      <c r="H949">
        <v>948</v>
      </c>
    </row>
    <row r="950" spans="1:8">
      <c r="A950" t="s">
        <v>1716</v>
      </c>
      <c r="B950" t="s">
        <v>1717</v>
      </c>
      <c r="C950" t="s">
        <v>159</v>
      </c>
      <c r="D950">
        <v>0.39479999999999998</v>
      </c>
      <c r="E950">
        <v>7995</v>
      </c>
      <c r="F950">
        <v>19935</v>
      </c>
      <c r="G950">
        <v>0.6593</v>
      </c>
      <c r="H950">
        <v>949</v>
      </c>
    </row>
    <row r="951" spans="1:8">
      <c r="A951" t="s">
        <v>1718</v>
      </c>
      <c r="B951" t="s">
        <v>1638</v>
      </c>
      <c r="C951" t="s">
        <v>159</v>
      </c>
      <c r="D951">
        <v>0.50519999999999998</v>
      </c>
      <c r="E951">
        <v>7033</v>
      </c>
      <c r="F951">
        <v>16483</v>
      </c>
      <c r="G951">
        <v>0.71599999999999997</v>
      </c>
      <c r="H951">
        <v>950</v>
      </c>
    </row>
    <row r="952" spans="1:8">
      <c r="A952" t="s">
        <v>1719</v>
      </c>
      <c r="B952" t="s">
        <v>1720</v>
      </c>
      <c r="C952" t="s">
        <v>159</v>
      </c>
      <c r="D952">
        <v>0.47539999999999999</v>
      </c>
      <c r="E952">
        <v>7090</v>
      </c>
      <c r="F952">
        <v>16540</v>
      </c>
      <c r="G952">
        <v>0.4778</v>
      </c>
      <c r="H952">
        <v>951</v>
      </c>
    </row>
    <row r="953" spans="1:8">
      <c r="A953" t="s">
        <v>1721</v>
      </c>
      <c r="B953" t="s">
        <v>1722</v>
      </c>
      <c r="C953" t="s">
        <v>159</v>
      </c>
      <c r="D953">
        <v>0.47739999999999999</v>
      </c>
      <c r="E953">
        <v>7222</v>
      </c>
      <c r="F953">
        <v>16672</v>
      </c>
      <c r="G953">
        <v>0.66759999999999997</v>
      </c>
      <c r="H953">
        <v>952</v>
      </c>
    </row>
    <row r="954" spans="1:8">
      <c r="A954" t="s">
        <v>1723</v>
      </c>
      <c r="B954" t="s">
        <v>158</v>
      </c>
      <c r="C954" t="s">
        <v>159</v>
      </c>
      <c r="D954">
        <v>0.48530000000000001</v>
      </c>
      <c r="E954">
        <v>7022</v>
      </c>
      <c r="F954">
        <v>16382</v>
      </c>
      <c r="G954">
        <v>0.48920000000000002</v>
      </c>
      <c r="H954">
        <v>953</v>
      </c>
    </row>
    <row r="955" spans="1:8">
      <c r="A955" t="s">
        <v>1724</v>
      </c>
      <c r="B955" t="s">
        <v>1725</v>
      </c>
      <c r="C955" t="s">
        <v>159</v>
      </c>
      <c r="D955">
        <v>0.46829999999999999</v>
      </c>
      <c r="E955">
        <v>7327</v>
      </c>
      <c r="F955">
        <v>16777</v>
      </c>
      <c r="G955">
        <v>0.69510000000000005</v>
      </c>
      <c r="H955">
        <v>954</v>
      </c>
    </row>
    <row r="956" spans="1:8">
      <c r="A956" t="s">
        <v>1726</v>
      </c>
      <c r="B956" t="s">
        <v>1727</v>
      </c>
      <c r="C956" t="s">
        <v>159</v>
      </c>
      <c r="D956">
        <v>0.51539999999999997</v>
      </c>
      <c r="E956">
        <v>7400</v>
      </c>
      <c r="F956">
        <v>16850</v>
      </c>
      <c r="G956">
        <v>0.64429999999999998</v>
      </c>
      <c r="H956">
        <v>955</v>
      </c>
    </row>
    <row r="957" spans="1:8">
      <c r="A957" t="s">
        <v>1728</v>
      </c>
      <c r="B957" t="s">
        <v>1729</v>
      </c>
      <c r="C957" t="s">
        <v>159</v>
      </c>
      <c r="D957">
        <v>0.45660000000000001</v>
      </c>
      <c r="E957">
        <v>7430</v>
      </c>
      <c r="F957">
        <v>16880</v>
      </c>
      <c r="G957">
        <v>0.77939999999999998</v>
      </c>
      <c r="H957">
        <v>956</v>
      </c>
    </row>
    <row r="958" spans="1:8">
      <c r="A958" t="s">
        <v>1730</v>
      </c>
      <c r="B958" t="s">
        <v>1731</v>
      </c>
      <c r="C958" t="s">
        <v>159</v>
      </c>
      <c r="D958">
        <v>0.43590000000000001</v>
      </c>
      <c r="E958">
        <v>7083</v>
      </c>
      <c r="F958">
        <v>16533</v>
      </c>
      <c r="G958">
        <v>0.70489999999999997</v>
      </c>
      <c r="H958">
        <v>957</v>
      </c>
    </row>
    <row r="959" spans="1:8">
      <c r="A959" t="s">
        <v>1732</v>
      </c>
      <c r="B959" t="s">
        <v>1620</v>
      </c>
      <c r="C959" t="s">
        <v>159</v>
      </c>
      <c r="D959">
        <v>0.50729999999999997</v>
      </c>
      <c r="E959">
        <v>7230</v>
      </c>
      <c r="F959">
        <v>16680</v>
      </c>
      <c r="G959">
        <v>0.69779999999999998</v>
      </c>
      <c r="H959">
        <v>958</v>
      </c>
    </row>
    <row r="960" spans="1:8">
      <c r="A960" t="s">
        <v>1733</v>
      </c>
      <c r="B960" t="s">
        <v>1734</v>
      </c>
      <c r="C960" t="s">
        <v>159</v>
      </c>
      <c r="D960">
        <v>0.48630000000000001</v>
      </c>
      <c r="E960">
        <v>7181</v>
      </c>
      <c r="F960">
        <v>16631</v>
      </c>
      <c r="G960">
        <v>0.57850000000000001</v>
      </c>
      <c r="H960">
        <v>959</v>
      </c>
    </row>
    <row r="961" spans="1:8">
      <c r="A961" t="s">
        <v>1735</v>
      </c>
      <c r="B961" t="s">
        <v>1583</v>
      </c>
      <c r="C961" t="s">
        <v>159</v>
      </c>
      <c r="D961">
        <v>0.68369999999999997</v>
      </c>
      <c r="E961">
        <v>7174</v>
      </c>
      <c r="F961">
        <v>16624</v>
      </c>
      <c r="G961">
        <v>0.51319999999999999</v>
      </c>
      <c r="H961">
        <v>960</v>
      </c>
    </row>
    <row r="962" spans="1:8">
      <c r="A962" t="s">
        <v>1736</v>
      </c>
      <c r="B962" t="s">
        <v>1645</v>
      </c>
      <c r="C962" t="s">
        <v>159</v>
      </c>
      <c r="D962">
        <v>0.33189999999999997</v>
      </c>
      <c r="E962">
        <v>7573</v>
      </c>
      <c r="F962">
        <v>17023</v>
      </c>
      <c r="G962">
        <v>0.59709999999999996</v>
      </c>
      <c r="H962">
        <v>961</v>
      </c>
    </row>
    <row r="963" spans="1:8">
      <c r="A963" t="s">
        <v>1737</v>
      </c>
      <c r="B963" t="s">
        <v>1667</v>
      </c>
      <c r="C963" t="s">
        <v>159</v>
      </c>
      <c r="D963">
        <v>0.58040000000000003</v>
      </c>
      <c r="E963">
        <v>6624</v>
      </c>
      <c r="F963">
        <v>15874</v>
      </c>
      <c r="G963">
        <v>0.3649</v>
      </c>
      <c r="H963">
        <v>962</v>
      </c>
    </row>
    <row r="964" spans="1:8">
      <c r="A964" t="s">
        <v>1738</v>
      </c>
      <c r="B964" t="s">
        <v>1739</v>
      </c>
      <c r="C964" t="s">
        <v>159</v>
      </c>
      <c r="D964">
        <v>0.45639999999999997</v>
      </c>
      <c r="E964">
        <v>7179</v>
      </c>
      <c r="F964">
        <v>16629</v>
      </c>
      <c r="G964">
        <v>0.60329999999999995</v>
      </c>
      <c r="H964">
        <v>963</v>
      </c>
    </row>
    <row r="965" spans="1:8">
      <c r="A965" t="s">
        <v>1740</v>
      </c>
      <c r="B965" t="s">
        <v>1698</v>
      </c>
      <c r="C965" t="s">
        <v>159</v>
      </c>
      <c r="D965">
        <v>0.80530000000000002</v>
      </c>
      <c r="E965">
        <v>6265</v>
      </c>
      <c r="F965">
        <v>15715</v>
      </c>
      <c r="G965">
        <v>0.24479999999999999</v>
      </c>
      <c r="H965">
        <v>964</v>
      </c>
    </row>
    <row r="966" spans="1:8">
      <c r="A966" t="s">
        <v>1741</v>
      </c>
      <c r="B966" t="s">
        <v>1742</v>
      </c>
      <c r="C966" t="s">
        <v>159</v>
      </c>
      <c r="D966">
        <v>0.63959999999999995</v>
      </c>
      <c r="E966">
        <v>7109</v>
      </c>
      <c r="F966">
        <v>16559</v>
      </c>
      <c r="G966">
        <v>0.50139999999999996</v>
      </c>
      <c r="H966">
        <v>965</v>
      </c>
    </row>
    <row r="967" spans="1:8">
      <c r="A967" t="s">
        <v>1743</v>
      </c>
      <c r="B967" t="s">
        <v>1638</v>
      </c>
      <c r="C967" t="s">
        <v>159</v>
      </c>
      <c r="D967">
        <v>0.49490000000000001</v>
      </c>
      <c r="E967">
        <v>40458</v>
      </c>
      <c r="F967">
        <v>40458</v>
      </c>
      <c r="G967">
        <v>0.81079999999999997</v>
      </c>
      <c r="H967">
        <v>966</v>
      </c>
    </row>
    <row r="968" spans="1:8">
      <c r="A968" t="s">
        <v>172</v>
      </c>
      <c r="B968" t="s">
        <v>167</v>
      </c>
      <c r="C968" t="s">
        <v>159</v>
      </c>
      <c r="D968">
        <v>1</v>
      </c>
      <c r="E968">
        <v>8100</v>
      </c>
      <c r="F968">
        <v>8100</v>
      </c>
      <c r="G968">
        <v>6.6699999999999995E-2</v>
      </c>
      <c r="H968">
        <v>967</v>
      </c>
    </row>
    <row r="969" spans="1:8">
      <c r="A969" t="s">
        <v>1744</v>
      </c>
      <c r="B969" t="s">
        <v>1352</v>
      </c>
      <c r="C969" t="s">
        <v>159</v>
      </c>
      <c r="D969">
        <v>1</v>
      </c>
      <c r="E969">
        <v>5000</v>
      </c>
      <c r="F969">
        <v>5000</v>
      </c>
      <c r="G969">
        <v>0.33329999999999999</v>
      </c>
      <c r="H969">
        <v>968</v>
      </c>
    </row>
    <row r="970" spans="1:8">
      <c r="A970" t="s">
        <v>1745</v>
      </c>
      <c r="B970" t="s">
        <v>167</v>
      </c>
      <c r="C970" t="s">
        <v>159</v>
      </c>
      <c r="D970">
        <v>1</v>
      </c>
      <c r="E970">
        <v>10450</v>
      </c>
      <c r="F970">
        <v>10450</v>
      </c>
      <c r="G970">
        <v>2.1700000000000001E-2</v>
      </c>
      <c r="H970">
        <v>969</v>
      </c>
    </row>
    <row r="971" spans="1:8">
      <c r="A971" t="s">
        <v>1746</v>
      </c>
      <c r="B971" t="s">
        <v>1572</v>
      </c>
      <c r="C971" t="s">
        <v>159</v>
      </c>
      <c r="D971">
        <v>0.58660000000000001</v>
      </c>
      <c r="E971">
        <v>15250</v>
      </c>
      <c r="F971">
        <v>15250</v>
      </c>
      <c r="G971">
        <v>0.3463</v>
      </c>
      <c r="H971">
        <v>970</v>
      </c>
    </row>
    <row r="972" spans="1:8">
      <c r="A972" t="s">
        <v>1747</v>
      </c>
      <c r="B972" t="s">
        <v>158</v>
      </c>
      <c r="C972" t="s">
        <v>159</v>
      </c>
      <c r="D972">
        <v>0.96889999999999998</v>
      </c>
      <c r="E972">
        <v>15300</v>
      </c>
      <c r="F972">
        <v>15300</v>
      </c>
      <c r="G972">
        <v>0.30149999999999999</v>
      </c>
      <c r="H972">
        <v>971</v>
      </c>
    </row>
    <row r="973" spans="1:8">
      <c r="A973" t="s">
        <v>147</v>
      </c>
      <c r="B973" t="s">
        <v>1748</v>
      </c>
      <c r="C973" t="s">
        <v>159</v>
      </c>
      <c r="D973">
        <v>0.37280000000000002</v>
      </c>
      <c r="E973">
        <v>46785</v>
      </c>
      <c r="F973">
        <v>46785</v>
      </c>
      <c r="G973">
        <v>0.88039999999999996</v>
      </c>
      <c r="H973">
        <v>972</v>
      </c>
    </row>
    <row r="974" spans="1:8">
      <c r="A974" t="s">
        <v>1749</v>
      </c>
      <c r="B974" t="s">
        <v>1720</v>
      </c>
      <c r="C974" t="s">
        <v>159</v>
      </c>
      <c r="D974">
        <v>0.85419999999999996</v>
      </c>
      <c r="E974">
        <v>33320</v>
      </c>
      <c r="F974">
        <v>33320</v>
      </c>
      <c r="G974">
        <v>0.47149999999999997</v>
      </c>
      <c r="H974">
        <v>973</v>
      </c>
    </row>
    <row r="975" spans="1:8">
      <c r="A975" t="s">
        <v>173</v>
      </c>
      <c r="B975" t="s">
        <v>174</v>
      </c>
      <c r="C975" t="s">
        <v>159</v>
      </c>
      <c r="D975">
        <v>0.24110000000000001</v>
      </c>
      <c r="E975">
        <v>47890</v>
      </c>
      <c r="F975">
        <v>47890</v>
      </c>
      <c r="G975">
        <v>0.9365</v>
      </c>
      <c r="H975">
        <v>974</v>
      </c>
    </row>
    <row r="976" spans="1:8">
      <c r="A976" t="s">
        <v>1750</v>
      </c>
      <c r="B976" t="s">
        <v>158</v>
      </c>
      <c r="C976" t="s">
        <v>159</v>
      </c>
      <c r="D976">
        <v>0.80659999999999998</v>
      </c>
      <c r="E976">
        <v>18240</v>
      </c>
      <c r="F976">
        <v>18240</v>
      </c>
      <c r="G976">
        <v>0.27100000000000002</v>
      </c>
      <c r="H976">
        <v>975</v>
      </c>
    </row>
    <row r="977" spans="1:8">
      <c r="A977" t="s">
        <v>1751</v>
      </c>
      <c r="B977" t="s">
        <v>1572</v>
      </c>
      <c r="C977" t="s">
        <v>159</v>
      </c>
      <c r="D977">
        <v>0.74890000000000001</v>
      </c>
      <c r="E977">
        <v>32270</v>
      </c>
      <c r="F977">
        <v>32270</v>
      </c>
      <c r="G977">
        <v>0.64590000000000003</v>
      </c>
      <c r="H977">
        <v>976</v>
      </c>
    </row>
    <row r="978" spans="1:8">
      <c r="A978" t="s">
        <v>1752</v>
      </c>
      <c r="B978" t="s">
        <v>1598</v>
      </c>
      <c r="C978" t="s">
        <v>159</v>
      </c>
      <c r="D978">
        <v>0.69879999999999998</v>
      </c>
      <c r="E978">
        <v>39220</v>
      </c>
      <c r="F978">
        <v>39220</v>
      </c>
      <c r="G978">
        <v>0.61360000000000003</v>
      </c>
      <c r="H978">
        <v>977</v>
      </c>
    </row>
    <row r="979" spans="1:8">
      <c r="A979" t="s">
        <v>1753</v>
      </c>
      <c r="B979" t="s">
        <v>1754</v>
      </c>
      <c r="C979" t="s">
        <v>159</v>
      </c>
      <c r="D979">
        <v>0.29520000000000002</v>
      </c>
      <c r="E979">
        <v>42750</v>
      </c>
      <c r="F979">
        <v>42750</v>
      </c>
      <c r="G979">
        <v>0.73909999999999998</v>
      </c>
      <c r="H979">
        <v>978</v>
      </c>
    </row>
    <row r="980" spans="1:8">
      <c r="A980" t="s">
        <v>1755</v>
      </c>
      <c r="B980" t="s">
        <v>791</v>
      </c>
      <c r="C980" t="s">
        <v>159</v>
      </c>
      <c r="D980">
        <v>0.59670000000000001</v>
      </c>
      <c r="E980">
        <v>35900</v>
      </c>
      <c r="F980">
        <v>35900</v>
      </c>
      <c r="G980">
        <v>0.58050000000000002</v>
      </c>
      <c r="H980">
        <v>979</v>
      </c>
    </row>
    <row r="981" spans="1:8">
      <c r="A981" t="s">
        <v>1756</v>
      </c>
      <c r="B981" t="s">
        <v>167</v>
      </c>
      <c r="C981" t="s">
        <v>159</v>
      </c>
      <c r="D981">
        <v>1</v>
      </c>
      <c r="E981">
        <v>7600</v>
      </c>
      <c r="F981">
        <v>7600</v>
      </c>
      <c r="G981">
        <v>0.66669999999999996</v>
      </c>
      <c r="H981">
        <v>980</v>
      </c>
    </row>
    <row r="982" spans="1:8">
      <c r="A982" t="s">
        <v>1757</v>
      </c>
      <c r="B982" t="s">
        <v>167</v>
      </c>
      <c r="C982" t="s">
        <v>159</v>
      </c>
      <c r="D982">
        <v>1</v>
      </c>
      <c r="E982">
        <v>8100</v>
      </c>
      <c r="F982">
        <v>8100</v>
      </c>
      <c r="G982">
        <v>6.0600000000000001E-2</v>
      </c>
      <c r="H982">
        <v>981</v>
      </c>
    </row>
    <row r="983" spans="1:8">
      <c r="A983" t="s">
        <v>1758</v>
      </c>
      <c r="B983" t="s">
        <v>167</v>
      </c>
      <c r="C983" t="s">
        <v>159</v>
      </c>
      <c r="D983">
        <v>1</v>
      </c>
      <c r="E983">
        <v>10200</v>
      </c>
      <c r="F983">
        <v>10200</v>
      </c>
      <c r="G983">
        <v>0.33329999999999999</v>
      </c>
      <c r="H983">
        <v>982</v>
      </c>
    </row>
    <row r="984" spans="1:8">
      <c r="A984" t="s">
        <v>1759</v>
      </c>
      <c r="B984" t="s">
        <v>1760</v>
      </c>
      <c r="C984" t="s">
        <v>159</v>
      </c>
      <c r="D984">
        <v>0.84379999999999999</v>
      </c>
      <c r="E984">
        <v>14660</v>
      </c>
      <c r="F984">
        <v>14660</v>
      </c>
      <c r="G984">
        <v>0.87880000000000003</v>
      </c>
      <c r="H984">
        <v>983</v>
      </c>
    </row>
    <row r="985" spans="1:8">
      <c r="A985" t="s">
        <v>1761</v>
      </c>
      <c r="B985" t="s">
        <v>1572</v>
      </c>
      <c r="C985" t="s">
        <v>159</v>
      </c>
      <c r="D985">
        <v>0.8216</v>
      </c>
      <c r="E985">
        <v>37600</v>
      </c>
      <c r="F985">
        <v>37600</v>
      </c>
      <c r="G985">
        <v>0.85189999999999999</v>
      </c>
      <c r="H985">
        <v>984</v>
      </c>
    </row>
    <row r="986" spans="1:8">
      <c r="A986" t="s">
        <v>1762</v>
      </c>
      <c r="B986" t="s">
        <v>1680</v>
      </c>
      <c r="C986" t="s">
        <v>159</v>
      </c>
      <c r="D986">
        <v>1</v>
      </c>
      <c r="E986">
        <v>7500</v>
      </c>
      <c r="F986">
        <v>7500</v>
      </c>
      <c r="G986">
        <v>0.74229999999999996</v>
      </c>
      <c r="H986">
        <v>985</v>
      </c>
    </row>
    <row r="987" spans="1:8">
      <c r="A987" t="s">
        <v>1763</v>
      </c>
      <c r="B987" t="s">
        <v>1764</v>
      </c>
      <c r="C987" t="s">
        <v>177</v>
      </c>
      <c r="D987">
        <v>0.63229999999999997</v>
      </c>
      <c r="E987">
        <v>6462</v>
      </c>
      <c r="F987">
        <v>18670</v>
      </c>
      <c r="G987">
        <v>0.68569999999999998</v>
      </c>
      <c r="H987">
        <v>986</v>
      </c>
    </row>
    <row r="988" spans="1:8">
      <c r="A988" t="s">
        <v>1765</v>
      </c>
      <c r="B988" t="s">
        <v>1766</v>
      </c>
      <c r="C988" t="s">
        <v>177</v>
      </c>
      <c r="D988">
        <v>0.41770000000000002</v>
      </c>
      <c r="E988">
        <v>25396</v>
      </c>
      <c r="F988">
        <v>25396</v>
      </c>
      <c r="G988">
        <v>0.4839</v>
      </c>
      <c r="H988">
        <v>987</v>
      </c>
    </row>
    <row r="989" spans="1:8">
      <c r="A989" t="s">
        <v>1767</v>
      </c>
      <c r="B989" t="s">
        <v>521</v>
      </c>
      <c r="C989" t="s">
        <v>177</v>
      </c>
      <c r="D989">
        <v>0.67589999999999995</v>
      </c>
      <c r="E989">
        <v>18500</v>
      </c>
      <c r="F989">
        <v>18500</v>
      </c>
      <c r="G989">
        <v>0.38100000000000001</v>
      </c>
      <c r="H989">
        <v>988</v>
      </c>
    </row>
    <row r="990" spans="1:8">
      <c r="A990" t="s">
        <v>1768</v>
      </c>
      <c r="B990" t="s">
        <v>1769</v>
      </c>
      <c r="C990" t="s">
        <v>177</v>
      </c>
      <c r="D990">
        <v>0.82609999999999995</v>
      </c>
      <c r="E990">
        <v>17355</v>
      </c>
      <c r="F990">
        <v>17355</v>
      </c>
      <c r="G990">
        <v>0.44390000000000002</v>
      </c>
      <c r="H990">
        <v>989</v>
      </c>
    </row>
    <row r="991" spans="1:8">
      <c r="A991" t="s">
        <v>1770</v>
      </c>
      <c r="B991" t="s">
        <v>1771</v>
      </c>
      <c r="C991" t="s">
        <v>177</v>
      </c>
      <c r="D991">
        <v>0.44890000000000002</v>
      </c>
      <c r="E991">
        <v>25200</v>
      </c>
      <c r="F991">
        <v>25200</v>
      </c>
      <c r="G991">
        <v>0.432</v>
      </c>
      <c r="H991">
        <v>990</v>
      </c>
    </row>
    <row r="992" spans="1:8">
      <c r="A992" t="s">
        <v>1772</v>
      </c>
      <c r="B992" t="s">
        <v>1773</v>
      </c>
      <c r="C992" t="s">
        <v>177</v>
      </c>
      <c r="D992">
        <v>0.31069999999999998</v>
      </c>
      <c r="E992">
        <v>11330</v>
      </c>
      <c r="F992">
        <v>11330</v>
      </c>
      <c r="G992">
        <v>0.69440000000000002</v>
      </c>
      <c r="H992">
        <v>991</v>
      </c>
    </row>
    <row r="993" spans="1:8">
      <c r="A993" t="s">
        <v>1774</v>
      </c>
      <c r="B993" t="s">
        <v>1775</v>
      </c>
      <c r="C993" t="s">
        <v>177</v>
      </c>
      <c r="D993">
        <v>0.69830000000000003</v>
      </c>
      <c r="E993">
        <v>26240</v>
      </c>
      <c r="F993">
        <v>26240</v>
      </c>
      <c r="G993">
        <v>0.48930000000000001</v>
      </c>
      <c r="H993">
        <v>992</v>
      </c>
    </row>
    <row r="994" spans="1:8">
      <c r="A994" t="s">
        <v>1776</v>
      </c>
      <c r="B994" t="s">
        <v>1160</v>
      </c>
      <c r="C994" t="s">
        <v>177</v>
      </c>
      <c r="D994">
        <v>0.40579999999999999</v>
      </c>
      <c r="E994">
        <v>26820</v>
      </c>
      <c r="F994">
        <v>26820</v>
      </c>
      <c r="G994">
        <v>0.52629999999999999</v>
      </c>
      <c r="H994">
        <v>993</v>
      </c>
    </row>
    <row r="995" spans="1:8">
      <c r="A995" t="s">
        <v>1777</v>
      </c>
      <c r="B995" t="s">
        <v>1778</v>
      </c>
      <c r="C995" t="s">
        <v>177</v>
      </c>
      <c r="D995">
        <v>0.61539999999999995</v>
      </c>
      <c r="E995">
        <v>22510</v>
      </c>
      <c r="F995">
        <v>22510</v>
      </c>
      <c r="G995">
        <v>0.24399999999999999</v>
      </c>
      <c r="H995">
        <v>994</v>
      </c>
    </row>
    <row r="996" spans="1:8">
      <c r="A996" t="s">
        <v>175</v>
      </c>
      <c r="B996" t="s">
        <v>176</v>
      </c>
      <c r="C996" t="s">
        <v>177</v>
      </c>
      <c r="D996">
        <v>0.25609999999999999</v>
      </c>
      <c r="E996">
        <v>42849</v>
      </c>
      <c r="F996">
        <v>42849</v>
      </c>
      <c r="G996">
        <v>0.92459999999999998</v>
      </c>
      <c r="H996">
        <v>995</v>
      </c>
    </row>
    <row r="997" spans="1:8">
      <c r="A997" t="s">
        <v>1779</v>
      </c>
      <c r="B997" t="s">
        <v>1503</v>
      </c>
      <c r="C997" t="s">
        <v>177</v>
      </c>
      <c r="D997">
        <v>0.13420000000000001</v>
      </c>
      <c r="E997">
        <v>45376</v>
      </c>
      <c r="F997">
        <v>45376</v>
      </c>
      <c r="G997">
        <v>0.94230000000000003</v>
      </c>
      <c r="H997">
        <v>996</v>
      </c>
    </row>
    <row r="998" spans="1:8">
      <c r="A998" t="s">
        <v>178</v>
      </c>
      <c r="B998" t="s">
        <v>179</v>
      </c>
      <c r="C998" t="s">
        <v>177</v>
      </c>
      <c r="D998">
        <v>0.62170000000000003</v>
      </c>
      <c r="E998">
        <v>6143</v>
      </c>
      <c r="F998">
        <v>20256</v>
      </c>
      <c r="G998">
        <v>0.56310000000000004</v>
      </c>
      <c r="H998">
        <v>997</v>
      </c>
    </row>
    <row r="999" spans="1:8">
      <c r="A999" t="s">
        <v>1780</v>
      </c>
      <c r="B999" t="s">
        <v>1781</v>
      </c>
      <c r="C999" t="s">
        <v>177</v>
      </c>
      <c r="D999">
        <v>0.57150000000000001</v>
      </c>
      <c r="E999">
        <v>4429</v>
      </c>
      <c r="F999">
        <v>15286</v>
      </c>
      <c r="G999">
        <v>0.41589999999999999</v>
      </c>
      <c r="H999">
        <v>998</v>
      </c>
    </row>
    <row r="1000" spans="1:8">
      <c r="A1000" t="s">
        <v>1782</v>
      </c>
      <c r="B1000" t="s">
        <v>1783</v>
      </c>
      <c r="C1000" t="s">
        <v>177</v>
      </c>
      <c r="D1000">
        <v>0.53979999999999995</v>
      </c>
      <c r="E1000">
        <v>30149</v>
      </c>
      <c r="F1000">
        <v>30149</v>
      </c>
      <c r="G1000">
        <v>0.8165</v>
      </c>
      <c r="H1000">
        <v>999</v>
      </c>
    </row>
    <row r="1001" spans="1:8">
      <c r="A1001" t="s">
        <v>180</v>
      </c>
      <c r="B1001" t="s">
        <v>181</v>
      </c>
      <c r="C1001" t="s">
        <v>177</v>
      </c>
      <c r="D1001">
        <v>0.54959999999999998</v>
      </c>
      <c r="E1001">
        <v>4605</v>
      </c>
      <c r="F1001">
        <v>15401</v>
      </c>
      <c r="G1001">
        <v>0.32150000000000001</v>
      </c>
      <c r="H1001">
        <v>1000</v>
      </c>
    </row>
    <row r="1002" spans="1:8">
      <c r="A1002" t="s">
        <v>1784</v>
      </c>
      <c r="B1002" t="s">
        <v>1785</v>
      </c>
      <c r="C1002" t="s">
        <v>177</v>
      </c>
      <c r="D1002">
        <v>0.48170000000000002</v>
      </c>
      <c r="E1002">
        <v>25830</v>
      </c>
      <c r="F1002">
        <v>25830</v>
      </c>
      <c r="G1002">
        <v>0.56899999999999995</v>
      </c>
      <c r="H1002">
        <v>1001</v>
      </c>
    </row>
    <row r="1003" spans="1:8">
      <c r="A1003" t="s">
        <v>1786</v>
      </c>
      <c r="B1003" t="s">
        <v>1769</v>
      </c>
      <c r="C1003" t="s">
        <v>177</v>
      </c>
      <c r="D1003">
        <v>0.78310000000000002</v>
      </c>
      <c r="E1003">
        <v>26306</v>
      </c>
      <c r="F1003">
        <v>26306</v>
      </c>
      <c r="G1003">
        <v>0.30590000000000001</v>
      </c>
      <c r="H1003">
        <v>1002</v>
      </c>
    </row>
    <row r="1004" spans="1:8">
      <c r="A1004" t="s">
        <v>1787</v>
      </c>
      <c r="B1004" t="s">
        <v>1769</v>
      </c>
      <c r="C1004" t="s">
        <v>177</v>
      </c>
      <c r="D1004">
        <v>0.68179999999999996</v>
      </c>
      <c r="E1004">
        <v>32470</v>
      </c>
      <c r="F1004">
        <v>32470</v>
      </c>
      <c r="G1004">
        <v>0.56759999999999999</v>
      </c>
      <c r="H1004">
        <v>1003</v>
      </c>
    </row>
    <row r="1005" spans="1:8">
      <c r="A1005" t="s">
        <v>1788</v>
      </c>
      <c r="B1005" t="s">
        <v>183</v>
      </c>
      <c r="C1005" t="s">
        <v>177</v>
      </c>
      <c r="D1005">
        <v>0.64180000000000004</v>
      </c>
      <c r="E1005">
        <v>30715</v>
      </c>
      <c r="F1005">
        <v>30715</v>
      </c>
      <c r="G1005">
        <v>0.61760000000000004</v>
      </c>
      <c r="H1005">
        <v>1004</v>
      </c>
    </row>
    <row r="1006" spans="1:8">
      <c r="A1006" t="s">
        <v>182</v>
      </c>
      <c r="B1006" t="s">
        <v>183</v>
      </c>
      <c r="C1006" t="s">
        <v>177</v>
      </c>
      <c r="D1006">
        <v>0.39040000000000002</v>
      </c>
      <c r="E1006">
        <v>8890</v>
      </c>
      <c r="F1006">
        <v>8890</v>
      </c>
      <c r="G1006">
        <v>0.66669999999999996</v>
      </c>
      <c r="H1006">
        <v>1005</v>
      </c>
    </row>
    <row r="1007" spans="1:8">
      <c r="A1007" t="s">
        <v>184</v>
      </c>
      <c r="B1007" t="s">
        <v>185</v>
      </c>
      <c r="C1007" t="s">
        <v>177</v>
      </c>
      <c r="D1007">
        <v>0.36680000000000001</v>
      </c>
      <c r="E1007">
        <v>18236</v>
      </c>
      <c r="F1007">
        <v>18236</v>
      </c>
      <c r="G1007">
        <v>0.44309999999999999</v>
      </c>
      <c r="H1007">
        <v>1006</v>
      </c>
    </row>
    <row r="1008" spans="1:8">
      <c r="A1008" t="s">
        <v>1789</v>
      </c>
      <c r="B1008" t="s">
        <v>1790</v>
      </c>
      <c r="C1008" t="s">
        <v>177</v>
      </c>
      <c r="D1008">
        <v>0.66479999999999995</v>
      </c>
      <c r="E1008">
        <v>24150</v>
      </c>
      <c r="F1008">
        <v>24150</v>
      </c>
      <c r="G1008">
        <v>0.38419999999999999</v>
      </c>
      <c r="H1008">
        <v>1007</v>
      </c>
    </row>
    <row r="1009" spans="1:8">
      <c r="A1009" t="s">
        <v>1791</v>
      </c>
      <c r="B1009" t="s">
        <v>1792</v>
      </c>
      <c r="C1009" t="s">
        <v>177</v>
      </c>
      <c r="D1009">
        <v>0.68059999999999998</v>
      </c>
      <c r="E1009">
        <v>29310</v>
      </c>
      <c r="F1009">
        <v>29310</v>
      </c>
      <c r="G1009">
        <v>0.48770000000000002</v>
      </c>
      <c r="H1009">
        <v>1008</v>
      </c>
    </row>
    <row r="1010" spans="1:8">
      <c r="A1010" t="s">
        <v>1793</v>
      </c>
      <c r="B1010" t="s">
        <v>1160</v>
      </c>
      <c r="C1010" t="s">
        <v>177</v>
      </c>
      <c r="D1010">
        <v>0.71220000000000006</v>
      </c>
      <c r="E1010">
        <v>16024</v>
      </c>
      <c r="F1010">
        <v>16024</v>
      </c>
      <c r="G1010">
        <v>0.2036</v>
      </c>
      <c r="H1010">
        <v>1009</v>
      </c>
    </row>
    <row r="1011" spans="1:8">
      <c r="A1011" t="s">
        <v>1794</v>
      </c>
      <c r="B1011" t="s">
        <v>1795</v>
      </c>
      <c r="C1011" t="s">
        <v>177</v>
      </c>
      <c r="D1011">
        <v>0.64470000000000005</v>
      </c>
      <c r="E1011">
        <v>25636</v>
      </c>
      <c r="F1011">
        <v>25636</v>
      </c>
      <c r="G1011">
        <v>0.38179999999999997</v>
      </c>
      <c r="H1011">
        <v>1010</v>
      </c>
    </row>
    <row r="1012" spans="1:8">
      <c r="A1012" t="s">
        <v>1796</v>
      </c>
      <c r="B1012" t="s">
        <v>1797</v>
      </c>
      <c r="C1012" t="s">
        <v>177</v>
      </c>
      <c r="D1012">
        <v>0.62319999999999998</v>
      </c>
      <c r="E1012">
        <v>30562</v>
      </c>
      <c r="F1012">
        <v>30562</v>
      </c>
      <c r="G1012">
        <v>0.62419999999999998</v>
      </c>
      <c r="H1012">
        <v>1011</v>
      </c>
    </row>
    <row r="1013" spans="1:8">
      <c r="A1013" t="s">
        <v>1798</v>
      </c>
      <c r="B1013" t="s">
        <v>181</v>
      </c>
      <c r="C1013" t="s">
        <v>177</v>
      </c>
      <c r="D1013">
        <v>0.61219999999999997</v>
      </c>
      <c r="E1013">
        <v>27830</v>
      </c>
      <c r="F1013">
        <v>27830</v>
      </c>
      <c r="G1013">
        <v>0.4249</v>
      </c>
      <c r="H1013">
        <v>1012</v>
      </c>
    </row>
    <row r="1014" spans="1:8">
      <c r="A1014" t="s">
        <v>186</v>
      </c>
      <c r="B1014" t="s">
        <v>187</v>
      </c>
      <c r="C1014" t="s">
        <v>177</v>
      </c>
      <c r="D1014">
        <v>0.54290000000000005</v>
      </c>
      <c r="E1014">
        <v>23520</v>
      </c>
      <c r="F1014">
        <v>23520</v>
      </c>
      <c r="G1014">
        <v>0.41899999999999998</v>
      </c>
      <c r="H1014">
        <v>1013</v>
      </c>
    </row>
    <row r="1015" spans="1:8">
      <c r="A1015" t="s">
        <v>1799</v>
      </c>
      <c r="B1015" t="s">
        <v>1800</v>
      </c>
      <c r="C1015" t="s">
        <v>177</v>
      </c>
      <c r="D1015">
        <v>0.49790000000000001</v>
      </c>
      <c r="E1015">
        <v>17300</v>
      </c>
      <c r="F1015">
        <v>17300</v>
      </c>
      <c r="G1015">
        <v>0.38329999999999997</v>
      </c>
      <c r="H1015">
        <v>1014</v>
      </c>
    </row>
    <row r="1016" spans="1:8">
      <c r="A1016" t="s">
        <v>1801</v>
      </c>
      <c r="B1016" t="s">
        <v>1769</v>
      </c>
      <c r="C1016" t="s">
        <v>177</v>
      </c>
      <c r="D1016">
        <v>0.69640000000000002</v>
      </c>
      <c r="E1016">
        <v>5422</v>
      </c>
      <c r="F1016">
        <v>16503</v>
      </c>
      <c r="G1016">
        <v>0.4289</v>
      </c>
      <c r="H1016">
        <v>1015</v>
      </c>
    </row>
    <row r="1017" spans="1:8">
      <c r="A1017" t="s">
        <v>1802</v>
      </c>
      <c r="B1017" t="s">
        <v>1803</v>
      </c>
      <c r="C1017" t="s">
        <v>177</v>
      </c>
      <c r="D1017">
        <v>0.64029999999999998</v>
      </c>
      <c r="E1017">
        <v>6241</v>
      </c>
      <c r="F1017">
        <v>20063</v>
      </c>
      <c r="G1017">
        <v>0.59540000000000004</v>
      </c>
      <c r="H1017">
        <v>1016</v>
      </c>
    </row>
    <row r="1018" spans="1:8">
      <c r="A1018" t="s">
        <v>1804</v>
      </c>
      <c r="B1018" t="s">
        <v>1805</v>
      </c>
      <c r="C1018" t="s">
        <v>177</v>
      </c>
      <c r="D1018">
        <v>0.27589999999999998</v>
      </c>
      <c r="E1018">
        <v>8340</v>
      </c>
      <c r="F1018">
        <v>30122</v>
      </c>
      <c r="G1018">
        <v>0.9002</v>
      </c>
      <c r="H1018">
        <v>1017</v>
      </c>
    </row>
    <row r="1019" spans="1:8">
      <c r="A1019" t="s">
        <v>1806</v>
      </c>
      <c r="B1019" t="s">
        <v>185</v>
      </c>
      <c r="C1019" t="s">
        <v>177</v>
      </c>
      <c r="D1019">
        <v>0.68520000000000003</v>
      </c>
      <c r="E1019">
        <v>6107</v>
      </c>
      <c r="F1019">
        <v>18636</v>
      </c>
      <c r="G1019">
        <v>0.53900000000000003</v>
      </c>
      <c r="H1019">
        <v>1018</v>
      </c>
    </row>
    <row r="1020" spans="1:8">
      <c r="A1020" t="s">
        <v>1807</v>
      </c>
      <c r="B1020" t="s">
        <v>1769</v>
      </c>
      <c r="C1020" t="s">
        <v>177</v>
      </c>
      <c r="D1020">
        <v>0.60019999999999996</v>
      </c>
      <c r="E1020">
        <v>6382</v>
      </c>
      <c r="F1020">
        <v>20180</v>
      </c>
      <c r="G1020">
        <v>0.55410000000000004</v>
      </c>
      <c r="H1020">
        <v>1019</v>
      </c>
    </row>
    <row r="1021" spans="1:8">
      <c r="A1021" t="s">
        <v>1808</v>
      </c>
      <c r="B1021" t="s">
        <v>1503</v>
      </c>
      <c r="C1021" t="s">
        <v>177</v>
      </c>
      <c r="D1021">
        <v>0.50329999999999997</v>
      </c>
      <c r="E1021">
        <v>5526</v>
      </c>
      <c r="F1021">
        <v>16099</v>
      </c>
      <c r="G1021">
        <v>0.3972</v>
      </c>
      <c r="H1021">
        <v>1020</v>
      </c>
    </row>
    <row r="1022" spans="1:8">
      <c r="A1022" t="s">
        <v>1809</v>
      </c>
      <c r="B1022" t="s">
        <v>1810</v>
      </c>
      <c r="C1022" t="s">
        <v>177</v>
      </c>
      <c r="D1022">
        <v>0.4521</v>
      </c>
      <c r="E1022">
        <v>8271</v>
      </c>
      <c r="F1022">
        <v>21416</v>
      </c>
      <c r="G1022">
        <v>0.5968</v>
      </c>
      <c r="H1022">
        <v>1021</v>
      </c>
    </row>
    <row r="1023" spans="1:8">
      <c r="A1023" t="s">
        <v>1811</v>
      </c>
      <c r="B1023" t="s">
        <v>1797</v>
      </c>
      <c r="C1023" t="s">
        <v>177</v>
      </c>
      <c r="D1023">
        <v>0.50009999999999999</v>
      </c>
      <c r="E1023">
        <v>8206</v>
      </c>
      <c r="F1023">
        <v>21661</v>
      </c>
      <c r="G1023">
        <v>0.7359</v>
      </c>
      <c r="H1023">
        <v>1022</v>
      </c>
    </row>
    <row r="1024" spans="1:8">
      <c r="A1024" t="s">
        <v>1812</v>
      </c>
      <c r="B1024" t="s">
        <v>1813</v>
      </c>
      <c r="C1024" t="s">
        <v>177</v>
      </c>
      <c r="D1024">
        <v>0.46760000000000002</v>
      </c>
      <c r="E1024">
        <v>26632</v>
      </c>
      <c r="F1024">
        <v>26632</v>
      </c>
      <c r="G1024">
        <v>0.33200000000000002</v>
      </c>
      <c r="H1024">
        <v>1023</v>
      </c>
    </row>
    <row r="1025" spans="1:8">
      <c r="A1025" t="s">
        <v>1814</v>
      </c>
      <c r="B1025" t="s">
        <v>36</v>
      </c>
      <c r="C1025" t="s">
        <v>177</v>
      </c>
      <c r="D1025">
        <v>0.54190000000000005</v>
      </c>
      <c r="E1025">
        <v>6343</v>
      </c>
      <c r="F1025">
        <v>18480</v>
      </c>
      <c r="G1025">
        <v>0.70989999999999998</v>
      </c>
      <c r="H1025">
        <v>1024</v>
      </c>
    </row>
    <row r="1026" spans="1:8">
      <c r="A1026" t="s">
        <v>1815</v>
      </c>
      <c r="B1026" t="s">
        <v>1797</v>
      </c>
      <c r="C1026" t="s">
        <v>177</v>
      </c>
      <c r="D1026">
        <v>0.90859999999999996</v>
      </c>
      <c r="E1026">
        <v>23900</v>
      </c>
      <c r="F1026">
        <v>23900</v>
      </c>
      <c r="G1026">
        <v>0.39779999999999999</v>
      </c>
      <c r="H1026">
        <v>1025</v>
      </c>
    </row>
    <row r="1027" spans="1:8">
      <c r="A1027" t="s">
        <v>1816</v>
      </c>
      <c r="B1027" t="s">
        <v>1817</v>
      </c>
      <c r="C1027" t="s">
        <v>177</v>
      </c>
      <c r="D1027">
        <v>0.72040000000000004</v>
      </c>
      <c r="E1027">
        <v>5144</v>
      </c>
      <c r="F1027">
        <v>14351</v>
      </c>
      <c r="G1027">
        <v>0.32700000000000001</v>
      </c>
      <c r="H1027">
        <v>1026</v>
      </c>
    </row>
    <row r="1028" spans="1:8">
      <c r="A1028" t="s">
        <v>1818</v>
      </c>
      <c r="B1028" t="s">
        <v>1819</v>
      </c>
      <c r="C1028" t="s">
        <v>177</v>
      </c>
      <c r="D1028">
        <v>0.96089999999999998</v>
      </c>
      <c r="E1028">
        <v>24150</v>
      </c>
      <c r="F1028">
        <v>24150</v>
      </c>
      <c r="G1028">
        <v>0.48149999999999998</v>
      </c>
      <c r="H1028">
        <v>1027</v>
      </c>
    </row>
    <row r="1029" spans="1:8">
      <c r="A1029" t="s">
        <v>188</v>
      </c>
      <c r="B1029" t="s">
        <v>189</v>
      </c>
      <c r="C1029" t="s">
        <v>177</v>
      </c>
      <c r="D1029">
        <v>0.4884</v>
      </c>
      <c r="E1029">
        <v>12455</v>
      </c>
      <c r="F1029">
        <v>12455</v>
      </c>
      <c r="G1029">
        <v>0.4</v>
      </c>
      <c r="H1029">
        <v>1028</v>
      </c>
    </row>
    <row r="1030" spans="1:8">
      <c r="A1030" t="s">
        <v>1820</v>
      </c>
      <c r="B1030" t="s">
        <v>185</v>
      </c>
      <c r="C1030" t="s">
        <v>177</v>
      </c>
      <c r="D1030">
        <v>0.76859999999999995</v>
      </c>
      <c r="E1030">
        <v>29800</v>
      </c>
      <c r="F1030">
        <v>29800</v>
      </c>
      <c r="G1030">
        <v>0.52070000000000005</v>
      </c>
      <c r="H1030">
        <v>1029</v>
      </c>
    </row>
    <row r="1031" spans="1:8">
      <c r="A1031" t="s">
        <v>1821</v>
      </c>
      <c r="B1031" t="s">
        <v>1781</v>
      </c>
      <c r="C1031" t="s">
        <v>177</v>
      </c>
      <c r="D1031">
        <v>0.41070000000000001</v>
      </c>
      <c r="E1031">
        <v>12160</v>
      </c>
      <c r="F1031">
        <v>12160</v>
      </c>
      <c r="G1031">
        <v>0.58620000000000005</v>
      </c>
      <c r="H1031">
        <v>1030</v>
      </c>
    </row>
    <row r="1032" spans="1:8">
      <c r="A1032" t="s">
        <v>1822</v>
      </c>
      <c r="B1032" t="s">
        <v>1797</v>
      </c>
      <c r="C1032" t="s">
        <v>177</v>
      </c>
      <c r="D1032">
        <v>0.67379999999999995</v>
      </c>
      <c r="E1032">
        <v>17890</v>
      </c>
      <c r="F1032">
        <v>17890</v>
      </c>
      <c r="G1032">
        <v>0.29260000000000003</v>
      </c>
      <c r="H1032">
        <v>1031</v>
      </c>
    </row>
    <row r="1033" spans="1:8">
      <c r="A1033" t="s">
        <v>1823</v>
      </c>
      <c r="B1033" t="s">
        <v>189</v>
      </c>
      <c r="C1033" t="s">
        <v>177</v>
      </c>
      <c r="D1033">
        <v>0.58199999999999996</v>
      </c>
      <c r="E1033">
        <v>24566</v>
      </c>
      <c r="F1033">
        <v>24566</v>
      </c>
      <c r="G1033">
        <v>0.63870000000000005</v>
      </c>
      <c r="H1033">
        <v>1032</v>
      </c>
    </row>
    <row r="1034" spans="1:8">
      <c r="A1034" t="s">
        <v>1824</v>
      </c>
      <c r="B1034" t="s">
        <v>1797</v>
      </c>
      <c r="C1034" t="s">
        <v>177</v>
      </c>
      <c r="D1034">
        <v>0.54490000000000005</v>
      </c>
      <c r="E1034">
        <v>16480</v>
      </c>
      <c r="F1034">
        <v>16480</v>
      </c>
      <c r="G1034">
        <v>0.3044</v>
      </c>
      <c r="H1034">
        <v>1033</v>
      </c>
    </row>
    <row r="1035" spans="1:8">
      <c r="A1035" t="s">
        <v>1825</v>
      </c>
      <c r="B1035" t="s">
        <v>1826</v>
      </c>
      <c r="C1035" t="s">
        <v>177</v>
      </c>
      <c r="D1035">
        <v>0.64480000000000004</v>
      </c>
      <c r="E1035">
        <v>23332</v>
      </c>
      <c r="F1035">
        <v>23332</v>
      </c>
      <c r="G1035">
        <v>0.46260000000000001</v>
      </c>
      <c r="H1035">
        <v>1034</v>
      </c>
    </row>
    <row r="1036" spans="1:8">
      <c r="A1036" t="s">
        <v>1827</v>
      </c>
      <c r="B1036" t="s">
        <v>1828</v>
      </c>
      <c r="C1036" t="s">
        <v>177</v>
      </c>
      <c r="D1036">
        <v>0.67210000000000003</v>
      </c>
      <c r="E1036">
        <v>7016</v>
      </c>
      <c r="F1036">
        <v>7016</v>
      </c>
      <c r="G1036">
        <v>0.55559999999999998</v>
      </c>
      <c r="H1036">
        <v>1035</v>
      </c>
    </row>
    <row r="1037" spans="1:8">
      <c r="A1037" t="s">
        <v>1829</v>
      </c>
      <c r="B1037" t="s">
        <v>189</v>
      </c>
      <c r="C1037" t="s">
        <v>177</v>
      </c>
      <c r="D1037">
        <v>0.35199999999999998</v>
      </c>
      <c r="E1037">
        <v>44742</v>
      </c>
      <c r="F1037">
        <v>44742</v>
      </c>
      <c r="G1037">
        <v>0.86460000000000004</v>
      </c>
      <c r="H1037">
        <v>1036</v>
      </c>
    </row>
    <row r="1038" spans="1:8">
      <c r="A1038" t="s">
        <v>1830</v>
      </c>
      <c r="B1038" t="s">
        <v>1831</v>
      </c>
      <c r="C1038" t="s">
        <v>177</v>
      </c>
      <c r="D1038">
        <v>0.69599999999999995</v>
      </c>
      <c r="E1038">
        <v>29540</v>
      </c>
      <c r="F1038">
        <v>29540</v>
      </c>
      <c r="G1038">
        <v>0.50639999999999996</v>
      </c>
      <c r="H1038">
        <v>1037</v>
      </c>
    </row>
    <row r="1039" spans="1:8">
      <c r="A1039" t="s">
        <v>1832</v>
      </c>
      <c r="B1039" t="s">
        <v>1833</v>
      </c>
      <c r="C1039" t="s">
        <v>177</v>
      </c>
      <c r="D1039">
        <v>0.79300000000000004</v>
      </c>
      <c r="E1039">
        <v>25040</v>
      </c>
      <c r="F1039">
        <v>25040</v>
      </c>
      <c r="G1039">
        <v>0.53049999999999997</v>
      </c>
      <c r="H1039">
        <v>1038</v>
      </c>
    </row>
    <row r="1040" spans="1:8">
      <c r="A1040" t="s">
        <v>1834</v>
      </c>
      <c r="B1040" t="s">
        <v>1810</v>
      </c>
      <c r="C1040" t="s">
        <v>177</v>
      </c>
      <c r="D1040">
        <v>0.55649999999999999</v>
      </c>
      <c r="E1040">
        <v>5468</v>
      </c>
      <c r="F1040">
        <v>14281</v>
      </c>
      <c r="G1040">
        <v>0.45529999999999998</v>
      </c>
      <c r="H1040">
        <v>1039</v>
      </c>
    </row>
    <row r="1041" spans="1:8">
      <c r="A1041" t="s">
        <v>1835</v>
      </c>
      <c r="B1041" t="s">
        <v>1836</v>
      </c>
      <c r="C1041" t="s">
        <v>177</v>
      </c>
      <c r="D1041">
        <v>0.37659999999999999</v>
      </c>
      <c r="E1041">
        <v>6265</v>
      </c>
      <c r="F1041">
        <v>15862</v>
      </c>
      <c r="G1041">
        <v>0.51080000000000003</v>
      </c>
      <c r="H1041">
        <v>1040</v>
      </c>
    </row>
    <row r="1042" spans="1:8">
      <c r="A1042" t="s">
        <v>1837</v>
      </c>
      <c r="B1042" t="s">
        <v>1838</v>
      </c>
      <c r="C1042" t="s">
        <v>1839</v>
      </c>
      <c r="D1042">
        <v>0.79820000000000002</v>
      </c>
      <c r="E1042">
        <v>10764</v>
      </c>
      <c r="F1042">
        <v>10764</v>
      </c>
      <c r="G1042">
        <v>0.3256</v>
      </c>
      <c r="H1042">
        <v>1041</v>
      </c>
    </row>
    <row r="1043" spans="1:8">
      <c r="A1043" t="s">
        <v>1840</v>
      </c>
      <c r="B1043" t="s">
        <v>1841</v>
      </c>
      <c r="C1043" t="s">
        <v>1839</v>
      </c>
      <c r="D1043">
        <v>0.48680000000000001</v>
      </c>
      <c r="E1043">
        <v>5846</v>
      </c>
      <c r="F1043">
        <v>8198</v>
      </c>
      <c r="G1043">
        <v>0.39150000000000001</v>
      </c>
      <c r="H1043">
        <v>1042</v>
      </c>
    </row>
    <row r="1044" spans="1:8">
      <c r="A1044" t="s">
        <v>1842</v>
      </c>
      <c r="B1044" t="s">
        <v>1843</v>
      </c>
      <c r="C1044" t="s">
        <v>1839</v>
      </c>
      <c r="D1044">
        <v>0.56889999999999996</v>
      </c>
      <c r="E1044">
        <v>18494</v>
      </c>
      <c r="F1044">
        <v>18494</v>
      </c>
      <c r="G1044">
        <v>0.52270000000000005</v>
      </c>
      <c r="H1044">
        <v>1043</v>
      </c>
    </row>
    <row r="1045" spans="1:8">
      <c r="A1045" t="s">
        <v>1844</v>
      </c>
      <c r="B1045" t="s">
        <v>1845</v>
      </c>
      <c r="C1045" t="s">
        <v>1839</v>
      </c>
      <c r="D1045">
        <v>0.83069999999999999</v>
      </c>
      <c r="E1045">
        <v>14730</v>
      </c>
      <c r="F1045">
        <v>14730</v>
      </c>
      <c r="G1045">
        <v>0.48580000000000001</v>
      </c>
      <c r="H1045">
        <v>1044</v>
      </c>
    </row>
    <row r="1046" spans="1:8">
      <c r="A1046" t="s">
        <v>1846</v>
      </c>
      <c r="B1046" t="s">
        <v>1847</v>
      </c>
      <c r="C1046" t="s">
        <v>1839</v>
      </c>
      <c r="D1046">
        <v>0.56620000000000004</v>
      </c>
      <c r="E1046">
        <v>6086</v>
      </c>
      <c r="F1046">
        <v>6086</v>
      </c>
      <c r="G1046">
        <v>0.37319999999999998</v>
      </c>
      <c r="H1046">
        <v>1045</v>
      </c>
    </row>
    <row r="1047" spans="1:8">
      <c r="A1047" t="s">
        <v>1848</v>
      </c>
      <c r="B1047" t="s">
        <v>1849</v>
      </c>
      <c r="C1047" t="s">
        <v>1839</v>
      </c>
      <c r="D1047">
        <v>0.73699999999999999</v>
      </c>
      <c r="E1047">
        <v>7508</v>
      </c>
      <c r="F1047">
        <v>17794</v>
      </c>
      <c r="G1047">
        <v>0.55289999999999995</v>
      </c>
      <c r="H1047">
        <v>1046</v>
      </c>
    </row>
    <row r="1048" spans="1:8">
      <c r="A1048" t="s">
        <v>1850</v>
      </c>
      <c r="B1048" t="s">
        <v>1838</v>
      </c>
      <c r="C1048" t="s">
        <v>1839</v>
      </c>
      <c r="D1048">
        <v>0.84099999999999997</v>
      </c>
      <c r="E1048">
        <v>7660</v>
      </c>
      <c r="F1048">
        <v>18242</v>
      </c>
      <c r="G1048">
        <v>0.53080000000000005</v>
      </c>
      <c r="H1048">
        <v>1047</v>
      </c>
    </row>
    <row r="1049" spans="1:8">
      <c r="A1049" t="s">
        <v>1851</v>
      </c>
      <c r="B1049" t="s">
        <v>1852</v>
      </c>
      <c r="C1049" t="s">
        <v>1839</v>
      </c>
      <c r="D1049">
        <v>0.82899999999999996</v>
      </c>
      <c r="E1049">
        <v>6516</v>
      </c>
      <c r="F1049">
        <v>14596</v>
      </c>
      <c r="G1049">
        <v>0.46200000000000002</v>
      </c>
      <c r="H1049">
        <v>1048</v>
      </c>
    </row>
    <row r="1050" spans="1:8">
      <c r="A1050" t="s">
        <v>1853</v>
      </c>
      <c r="B1050" t="s">
        <v>1854</v>
      </c>
      <c r="C1050" t="s">
        <v>192</v>
      </c>
      <c r="D1050">
        <v>0.6</v>
      </c>
      <c r="E1050">
        <v>23341</v>
      </c>
      <c r="F1050">
        <v>23341</v>
      </c>
      <c r="G1050">
        <v>0.88890000000000002</v>
      </c>
      <c r="H1050">
        <v>1049</v>
      </c>
    </row>
    <row r="1051" spans="1:8">
      <c r="A1051" t="s">
        <v>1855</v>
      </c>
      <c r="B1051" t="s">
        <v>1856</v>
      </c>
      <c r="C1051" t="s">
        <v>192</v>
      </c>
      <c r="D1051">
        <v>0.75</v>
      </c>
      <c r="E1051">
        <v>10800</v>
      </c>
      <c r="F1051">
        <v>10800</v>
      </c>
      <c r="G1051">
        <v>0.3019</v>
      </c>
      <c r="H1051">
        <v>1050</v>
      </c>
    </row>
    <row r="1052" spans="1:8">
      <c r="A1052" t="s">
        <v>1857</v>
      </c>
      <c r="B1052" t="s">
        <v>1856</v>
      </c>
      <c r="C1052" t="s">
        <v>192</v>
      </c>
      <c r="D1052">
        <v>0.96489999999999998</v>
      </c>
      <c r="E1052">
        <v>10054</v>
      </c>
      <c r="F1052">
        <v>18418</v>
      </c>
      <c r="G1052">
        <v>0.41660000000000003</v>
      </c>
      <c r="H1052">
        <v>1051</v>
      </c>
    </row>
    <row r="1053" spans="1:8">
      <c r="A1053" t="s">
        <v>1858</v>
      </c>
      <c r="B1053" t="s">
        <v>1854</v>
      </c>
      <c r="C1053" t="s">
        <v>192</v>
      </c>
      <c r="D1053">
        <v>0.25480000000000003</v>
      </c>
      <c r="E1053">
        <v>24330</v>
      </c>
      <c r="F1053">
        <v>24330</v>
      </c>
      <c r="G1053">
        <v>0.53129999999999999</v>
      </c>
      <c r="H1053">
        <v>1052</v>
      </c>
    </row>
    <row r="1054" spans="1:8">
      <c r="A1054" t="s">
        <v>1859</v>
      </c>
      <c r="B1054" t="s">
        <v>1860</v>
      </c>
      <c r="C1054" t="s">
        <v>192</v>
      </c>
      <c r="D1054">
        <v>0.74380000000000002</v>
      </c>
      <c r="E1054">
        <v>29836</v>
      </c>
      <c r="F1054">
        <v>29836</v>
      </c>
      <c r="G1054">
        <v>0.56340000000000001</v>
      </c>
      <c r="H1054">
        <v>1053</v>
      </c>
    </row>
    <row r="1055" spans="1:8">
      <c r="A1055" t="s">
        <v>1861</v>
      </c>
      <c r="B1055" t="s">
        <v>1413</v>
      </c>
      <c r="C1055" t="s">
        <v>192</v>
      </c>
      <c r="D1055">
        <v>1</v>
      </c>
      <c r="E1055">
        <v>17336</v>
      </c>
      <c r="F1055">
        <v>17336</v>
      </c>
      <c r="G1055">
        <v>0.90910000000000002</v>
      </c>
      <c r="H1055">
        <v>1054</v>
      </c>
    </row>
    <row r="1056" spans="1:8">
      <c r="A1056" t="s">
        <v>1862</v>
      </c>
      <c r="B1056" t="s">
        <v>1038</v>
      </c>
      <c r="C1056" t="s">
        <v>192</v>
      </c>
      <c r="D1056">
        <v>0.63959999999999995</v>
      </c>
      <c r="E1056">
        <v>27840</v>
      </c>
      <c r="F1056">
        <v>27840</v>
      </c>
      <c r="G1056">
        <v>0.70879999999999999</v>
      </c>
      <c r="H1056">
        <v>1055</v>
      </c>
    </row>
    <row r="1057" spans="1:8">
      <c r="A1057" t="s">
        <v>1863</v>
      </c>
      <c r="B1057" t="s">
        <v>1864</v>
      </c>
      <c r="C1057" t="s">
        <v>192</v>
      </c>
      <c r="D1057">
        <v>0.53080000000000005</v>
      </c>
      <c r="E1057">
        <v>28504</v>
      </c>
      <c r="F1057">
        <v>28504</v>
      </c>
      <c r="G1057">
        <v>0.59709999999999996</v>
      </c>
      <c r="H1057">
        <v>1056</v>
      </c>
    </row>
    <row r="1058" spans="1:8">
      <c r="A1058" t="s">
        <v>1865</v>
      </c>
      <c r="B1058" t="s">
        <v>1075</v>
      </c>
      <c r="C1058" t="s">
        <v>192</v>
      </c>
      <c r="D1058">
        <v>0.72470000000000001</v>
      </c>
      <c r="E1058">
        <v>10726</v>
      </c>
      <c r="F1058">
        <v>18034</v>
      </c>
      <c r="G1058">
        <v>0.54100000000000004</v>
      </c>
      <c r="H1058">
        <v>1057</v>
      </c>
    </row>
    <row r="1059" spans="1:8">
      <c r="A1059" t="s">
        <v>190</v>
      </c>
      <c r="B1059" t="s">
        <v>191</v>
      </c>
      <c r="C1059" t="s">
        <v>192</v>
      </c>
      <c r="D1059">
        <v>0.76039999999999996</v>
      </c>
      <c r="E1059">
        <v>31990</v>
      </c>
      <c r="F1059">
        <v>31990</v>
      </c>
      <c r="G1059">
        <v>0.58209999999999995</v>
      </c>
      <c r="H1059">
        <v>1058</v>
      </c>
    </row>
    <row r="1060" spans="1:8">
      <c r="A1060" t="s">
        <v>1866</v>
      </c>
      <c r="B1060" t="s">
        <v>757</v>
      </c>
      <c r="C1060" t="s">
        <v>192</v>
      </c>
      <c r="D1060">
        <v>0.41880000000000001</v>
      </c>
      <c r="E1060">
        <v>41800</v>
      </c>
      <c r="F1060">
        <v>41800</v>
      </c>
      <c r="G1060">
        <v>0.80120000000000002</v>
      </c>
      <c r="H1060">
        <v>1059</v>
      </c>
    </row>
    <row r="1061" spans="1:8">
      <c r="A1061" t="s">
        <v>1867</v>
      </c>
      <c r="B1061" t="s">
        <v>1868</v>
      </c>
      <c r="C1061" t="s">
        <v>192</v>
      </c>
      <c r="D1061">
        <v>0.74009999999999998</v>
      </c>
      <c r="E1061">
        <v>26420</v>
      </c>
      <c r="F1061">
        <v>26420</v>
      </c>
      <c r="G1061">
        <v>0.72629999999999995</v>
      </c>
      <c r="H1061">
        <v>1060</v>
      </c>
    </row>
    <row r="1062" spans="1:8">
      <c r="A1062" t="s">
        <v>1869</v>
      </c>
      <c r="B1062" t="s">
        <v>1870</v>
      </c>
      <c r="C1062" t="s">
        <v>192</v>
      </c>
      <c r="D1062">
        <v>0.33279999999999998</v>
      </c>
      <c r="E1062">
        <v>6058</v>
      </c>
      <c r="F1062">
        <v>13510</v>
      </c>
      <c r="G1062">
        <v>0.25180000000000002</v>
      </c>
      <c r="H1062">
        <v>1061</v>
      </c>
    </row>
    <row r="1063" spans="1:8">
      <c r="A1063" t="s">
        <v>1871</v>
      </c>
      <c r="B1063" t="s">
        <v>1854</v>
      </c>
      <c r="C1063" t="s">
        <v>192</v>
      </c>
      <c r="D1063">
        <v>0.52500000000000002</v>
      </c>
      <c r="E1063">
        <v>18883</v>
      </c>
      <c r="F1063">
        <v>18883</v>
      </c>
      <c r="G1063">
        <v>0.82350000000000001</v>
      </c>
      <c r="H1063">
        <v>1062</v>
      </c>
    </row>
    <row r="1064" spans="1:8">
      <c r="A1064" t="s">
        <v>1872</v>
      </c>
      <c r="B1064" t="s">
        <v>1854</v>
      </c>
      <c r="C1064" t="s">
        <v>192</v>
      </c>
      <c r="D1064">
        <v>0.63980000000000004</v>
      </c>
      <c r="E1064">
        <v>15266</v>
      </c>
      <c r="F1064">
        <v>15266</v>
      </c>
      <c r="G1064">
        <v>0.38940000000000002</v>
      </c>
      <c r="H1064">
        <v>1063</v>
      </c>
    </row>
    <row r="1065" spans="1:8">
      <c r="A1065" t="s">
        <v>1873</v>
      </c>
      <c r="B1065" t="s">
        <v>1854</v>
      </c>
      <c r="C1065" t="s">
        <v>192</v>
      </c>
      <c r="D1065">
        <v>0.73250000000000004</v>
      </c>
      <c r="E1065">
        <v>10784</v>
      </c>
      <c r="F1065">
        <v>25816</v>
      </c>
      <c r="G1065">
        <v>0.57899999999999996</v>
      </c>
      <c r="H1065">
        <v>1064</v>
      </c>
    </row>
    <row r="1066" spans="1:8">
      <c r="A1066" t="s">
        <v>1874</v>
      </c>
      <c r="B1066" t="s">
        <v>1875</v>
      </c>
      <c r="C1066" t="s">
        <v>192</v>
      </c>
      <c r="D1066">
        <v>0.97109999999999996</v>
      </c>
      <c r="E1066">
        <v>17720</v>
      </c>
      <c r="F1066">
        <v>17720</v>
      </c>
      <c r="G1066">
        <v>0.31430000000000002</v>
      </c>
      <c r="H1066">
        <v>1065</v>
      </c>
    </row>
    <row r="1067" spans="1:8">
      <c r="A1067" t="s">
        <v>1876</v>
      </c>
      <c r="B1067" t="s">
        <v>757</v>
      </c>
      <c r="C1067" t="s">
        <v>192</v>
      </c>
      <c r="D1067">
        <v>0.6825</v>
      </c>
      <c r="E1067">
        <v>36509</v>
      </c>
      <c r="F1067">
        <v>36509</v>
      </c>
      <c r="G1067">
        <v>0.59789999999999999</v>
      </c>
      <c r="H1067">
        <v>1066</v>
      </c>
    </row>
    <row r="1068" spans="1:8">
      <c r="A1068" t="s">
        <v>1877</v>
      </c>
      <c r="B1068" t="s">
        <v>757</v>
      </c>
      <c r="C1068" t="s">
        <v>192</v>
      </c>
      <c r="D1068">
        <v>0.54749999999999999</v>
      </c>
      <c r="E1068">
        <v>44039</v>
      </c>
      <c r="F1068">
        <v>44039</v>
      </c>
      <c r="G1068">
        <v>0.62709999999999999</v>
      </c>
      <c r="H1068">
        <v>1067</v>
      </c>
    </row>
    <row r="1069" spans="1:8">
      <c r="A1069" t="s">
        <v>1878</v>
      </c>
      <c r="B1069" t="s">
        <v>757</v>
      </c>
      <c r="C1069" t="s">
        <v>192</v>
      </c>
      <c r="D1069">
        <v>0.62870000000000004</v>
      </c>
      <c r="E1069">
        <v>9499</v>
      </c>
      <c r="F1069">
        <v>12678</v>
      </c>
      <c r="G1069">
        <v>0.31979999999999997</v>
      </c>
      <c r="H1069">
        <v>1068</v>
      </c>
    </row>
    <row r="1070" spans="1:8">
      <c r="A1070" t="s">
        <v>1879</v>
      </c>
      <c r="B1070" t="s">
        <v>191</v>
      </c>
      <c r="C1070" t="s">
        <v>192</v>
      </c>
      <c r="D1070">
        <v>0.85509999999999997</v>
      </c>
      <c r="E1070">
        <v>30390</v>
      </c>
      <c r="F1070">
        <v>30390</v>
      </c>
      <c r="G1070">
        <v>0.59079999999999999</v>
      </c>
      <c r="H1070">
        <v>1069</v>
      </c>
    </row>
    <row r="1071" spans="1:8">
      <c r="A1071" t="s">
        <v>1880</v>
      </c>
      <c r="B1071" t="s">
        <v>1881</v>
      </c>
      <c r="C1071" t="s">
        <v>192</v>
      </c>
      <c r="D1071">
        <v>0.52969999999999995</v>
      </c>
      <c r="E1071">
        <v>35800</v>
      </c>
      <c r="F1071">
        <v>35800</v>
      </c>
      <c r="G1071">
        <v>0.76739999999999997</v>
      </c>
      <c r="H1071">
        <v>1070</v>
      </c>
    </row>
    <row r="1072" spans="1:8">
      <c r="A1072" t="s">
        <v>1882</v>
      </c>
      <c r="B1072" t="s">
        <v>1883</v>
      </c>
      <c r="C1072" t="s">
        <v>192</v>
      </c>
      <c r="D1072">
        <v>0.71599999999999997</v>
      </c>
      <c r="E1072">
        <v>28690</v>
      </c>
      <c r="F1072">
        <v>28690</v>
      </c>
      <c r="G1072">
        <v>0.45579999999999998</v>
      </c>
      <c r="H1072">
        <v>1071</v>
      </c>
    </row>
    <row r="1073" spans="1:8">
      <c r="A1073" t="s">
        <v>1884</v>
      </c>
      <c r="B1073" t="s">
        <v>1885</v>
      </c>
      <c r="C1073" t="s">
        <v>192</v>
      </c>
      <c r="D1073">
        <v>0.4597</v>
      </c>
      <c r="E1073">
        <v>43910</v>
      </c>
      <c r="F1073">
        <v>43910</v>
      </c>
      <c r="G1073">
        <v>0.81369999999999998</v>
      </c>
      <c r="H1073">
        <v>1072</v>
      </c>
    </row>
    <row r="1074" spans="1:8">
      <c r="A1074" t="s">
        <v>1886</v>
      </c>
      <c r="B1074" t="s">
        <v>1887</v>
      </c>
      <c r="C1074" t="s">
        <v>192</v>
      </c>
      <c r="D1074">
        <v>0.68320000000000003</v>
      </c>
      <c r="E1074">
        <v>29798</v>
      </c>
      <c r="F1074">
        <v>29798</v>
      </c>
      <c r="G1074">
        <v>0.56399999999999995</v>
      </c>
      <c r="H1074">
        <v>1073</v>
      </c>
    </row>
    <row r="1075" spans="1:8">
      <c r="A1075" t="s">
        <v>1888</v>
      </c>
      <c r="B1075" t="s">
        <v>1854</v>
      </c>
      <c r="C1075" t="s">
        <v>192</v>
      </c>
      <c r="D1075">
        <v>1</v>
      </c>
      <c r="E1075">
        <v>7000</v>
      </c>
      <c r="F1075">
        <v>7000</v>
      </c>
      <c r="G1075">
        <v>0.39290000000000003</v>
      </c>
      <c r="H1075">
        <v>1074</v>
      </c>
    </row>
    <row r="1076" spans="1:8">
      <c r="A1076" t="s">
        <v>1889</v>
      </c>
      <c r="B1076" t="s">
        <v>1854</v>
      </c>
      <c r="C1076" t="s">
        <v>192</v>
      </c>
      <c r="D1076">
        <v>0.72219999999999995</v>
      </c>
      <c r="E1076">
        <v>18825</v>
      </c>
      <c r="F1076">
        <v>18825</v>
      </c>
      <c r="G1076">
        <v>0.46150000000000002</v>
      </c>
      <c r="H1076">
        <v>1075</v>
      </c>
    </row>
    <row r="1077" spans="1:8">
      <c r="A1077" t="s">
        <v>1890</v>
      </c>
      <c r="B1077" t="s">
        <v>1891</v>
      </c>
      <c r="C1077" t="s">
        <v>192</v>
      </c>
      <c r="D1077">
        <v>0.5736</v>
      </c>
      <c r="E1077">
        <v>30290</v>
      </c>
      <c r="F1077">
        <v>30290</v>
      </c>
      <c r="G1077">
        <v>0.64559999999999995</v>
      </c>
      <c r="H1077">
        <v>1076</v>
      </c>
    </row>
    <row r="1078" spans="1:8">
      <c r="A1078" t="s">
        <v>1892</v>
      </c>
      <c r="B1078" t="s">
        <v>1881</v>
      </c>
      <c r="C1078" t="s">
        <v>192</v>
      </c>
      <c r="D1078">
        <v>0.72109999999999996</v>
      </c>
      <c r="E1078">
        <v>18048</v>
      </c>
      <c r="F1078">
        <v>18048</v>
      </c>
      <c r="G1078">
        <v>0.35110000000000002</v>
      </c>
      <c r="H1078">
        <v>1077</v>
      </c>
    </row>
    <row r="1079" spans="1:8">
      <c r="A1079" t="s">
        <v>1893</v>
      </c>
      <c r="B1079" t="s">
        <v>1894</v>
      </c>
      <c r="C1079" t="s">
        <v>192</v>
      </c>
      <c r="D1079">
        <v>0.83340000000000003</v>
      </c>
      <c r="E1079">
        <v>34480</v>
      </c>
      <c r="F1079">
        <v>34480</v>
      </c>
      <c r="G1079">
        <v>0.75280000000000002</v>
      </c>
      <c r="H1079">
        <v>1078</v>
      </c>
    </row>
    <row r="1080" spans="1:8">
      <c r="A1080" t="s">
        <v>193</v>
      </c>
      <c r="B1080" t="s">
        <v>194</v>
      </c>
      <c r="C1080" t="s">
        <v>192</v>
      </c>
      <c r="D1080">
        <v>0.74419999999999997</v>
      </c>
      <c r="E1080">
        <v>18105</v>
      </c>
      <c r="F1080">
        <v>18105</v>
      </c>
      <c r="G1080">
        <v>0.52629999999999999</v>
      </c>
      <c r="H1080">
        <v>1079</v>
      </c>
    </row>
    <row r="1081" spans="1:8">
      <c r="A1081" t="s">
        <v>1895</v>
      </c>
      <c r="B1081" t="s">
        <v>1896</v>
      </c>
      <c r="C1081" t="s">
        <v>192</v>
      </c>
      <c r="D1081">
        <v>0.83020000000000005</v>
      </c>
      <c r="E1081">
        <v>9816</v>
      </c>
      <c r="F1081">
        <v>17776</v>
      </c>
      <c r="G1081">
        <v>0.51519999999999999</v>
      </c>
      <c r="H1081">
        <v>1080</v>
      </c>
    </row>
    <row r="1082" spans="1:8">
      <c r="A1082" t="s">
        <v>1897</v>
      </c>
      <c r="B1082" t="s">
        <v>1898</v>
      </c>
      <c r="C1082" t="s">
        <v>192</v>
      </c>
      <c r="D1082">
        <v>0.38379999999999997</v>
      </c>
      <c r="E1082">
        <v>45640</v>
      </c>
      <c r="F1082">
        <v>45640</v>
      </c>
      <c r="G1082">
        <v>0.89080000000000004</v>
      </c>
      <c r="H1082">
        <v>1081</v>
      </c>
    </row>
    <row r="1083" spans="1:8">
      <c r="A1083" t="s">
        <v>1899</v>
      </c>
      <c r="B1083" t="s">
        <v>1900</v>
      </c>
      <c r="C1083" t="s">
        <v>192</v>
      </c>
      <c r="D1083">
        <v>0.85140000000000005</v>
      </c>
      <c r="E1083">
        <v>10032</v>
      </c>
      <c r="F1083">
        <v>10032</v>
      </c>
      <c r="G1083">
        <v>0.62709999999999999</v>
      </c>
      <c r="H1083">
        <v>1082</v>
      </c>
    </row>
    <row r="1084" spans="1:8">
      <c r="A1084" t="s">
        <v>1901</v>
      </c>
      <c r="B1084" t="s">
        <v>1902</v>
      </c>
      <c r="C1084" t="s">
        <v>192</v>
      </c>
      <c r="D1084">
        <v>0.55610000000000004</v>
      </c>
      <c r="E1084">
        <v>27368</v>
      </c>
      <c r="F1084">
        <v>27368</v>
      </c>
      <c r="G1084">
        <v>0.44729999999999998</v>
      </c>
      <c r="H1084">
        <v>1083</v>
      </c>
    </row>
    <row r="1085" spans="1:8">
      <c r="A1085" t="s">
        <v>1903</v>
      </c>
      <c r="B1085" t="s">
        <v>1904</v>
      </c>
      <c r="C1085" t="s">
        <v>192</v>
      </c>
      <c r="D1085">
        <v>0.69320000000000004</v>
      </c>
      <c r="E1085">
        <v>17655</v>
      </c>
      <c r="F1085">
        <v>17655</v>
      </c>
      <c r="G1085">
        <v>0.35920000000000002</v>
      </c>
      <c r="H1085">
        <v>1084</v>
      </c>
    </row>
    <row r="1086" spans="1:8">
      <c r="A1086" t="s">
        <v>1905</v>
      </c>
      <c r="B1086" t="s">
        <v>1413</v>
      </c>
      <c r="C1086" t="s">
        <v>192</v>
      </c>
      <c r="D1086">
        <v>0.71789999999999998</v>
      </c>
      <c r="E1086">
        <v>25678</v>
      </c>
      <c r="F1086">
        <v>25678</v>
      </c>
      <c r="G1086">
        <v>0.58660000000000001</v>
      </c>
      <c r="H1086">
        <v>1085</v>
      </c>
    </row>
    <row r="1087" spans="1:8">
      <c r="A1087" t="s">
        <v>1906</v>
      </c>
      <c r="B1087" t="s">
        <v>743</v>
      </c>
      <c r="C1087" t="s">
        <v>192</v>
      </c>
      <c r="D1087">
        <v>0.63870000000000005</v>
      </c>
      <c r="E1087">
        <v>31940</v>
      </c>
      <c r="F1087">
        <v>31940</v>
      </c>
      <c r="G1087">
        <v>0.55289999999999995</v>
      </c>
      <c r="H1087">
        <v>1086</v>
      </c>
    </row>
    <row r="1088" spans="1:8">
      <c r="A1088" t="s">
        <v>1907</v>
      </c>
      <c r="B1088" t="s">
        <v>1908</v>
      </c>
      <c r="C1088" t="s">
        <v>192</v>
      </c>
      <c r="D1088">
        <v>0.7429</v>
      </c>
      <c r="E1088">
        <v>11430</v>
      </c>
      <c r="F1088">
        <v>11430</v>
      </c>
      <c r="G1088">
        <v>0.67920000000000003</v>
      </c>
      <c r="H1088">
        <v>1087</v>
      </c>
    </row>
    <row r="1089" spans="1:8">
      <c r="A1089" t="s">
        <v>1909</v>
      </c>
      <c r="B1089" t="s">
        <v>1910</v>
      </c>
      <c r="C1089" t="s">
        <v>192</v>
      </c>
      <c r="D1089">
        <v>0.66759999999999997</v>
      </c>
      <c r="E1089">
        <v>13800</v>
      </c>
      <c r="F1089">
        <v>29590</v>
      </c>
      <c r="G1089">
        <v>0.80840000000000001</v>
      </c>
      <c r="H1089">
        <v>1088</v>
      </c>
    </row>
    <row r="1090" spans="1:8">
      <c r="A1090" t="s">
        <v>1911</v>
      </c>
      <c r="B1090" t="s">
        <v>191</v>
      </c>
      <c r="C1090" t="s">
        <v>192</v>
      </c>
      <c r="D1090">
        <v>0.54210000000000003</v>
      </c>
      <c r="E1090">
        <v>11675</v>
      </c>
      <c r="F1090">
        <v>11675</v>
      </c>
      <c r="G1090">
        <v>0.5595</v>
      </c>
      <c r="H1090">
        <v>1089</v>
      </c>
    </row>
    <row r="1091" spans="1:8">
      <c r="A1091" t="s">
        <v>1912</v>
      </c>
      <c r="B1091" t="s">
        <v>1913</v>
      </c>
      <c r="C1091" t="s">
        <v>192</v>
      </c>
      <c r="D1091">
        <v>0.71199999999999997</v>
      </c>
      <c r="E1091">
        <v>27380</v>
      </c>
      <c r="F1091">
        <v>27380</v>
      </c>
      <c r="G1091">
        <v>0.62729999999999997</v>
      </c>
      <c r="H1091">
        <v>1090</v>
      </c>
    </row>
    <row r="1092" spans="1:8">
      <c r="A1092" t="s">
        <v>1914</v>
      </c>
      <c r="B1092" t="s">
        <v>82</v>
      </c>
      <c r="C1092" t="s">
        <v>192</v>
      </c>
      <c r="D1092">
        <v>0.63490000000000002</v>
      </c>
      <c r="E1092">
        <v>23690</v>
      </c>
      <c r="F1092">
        <v>23690</v>
      </c>
      <c r="G1092">
        <v>0.60860000000000003</v>
      </c>
      <c r="H1092">
        <v>1091</v>
      </c>
    </row>
    <row r="1093" spans="1:8">
      <c r="A1093" t="s">
        <v>1915</v>
      </c>
      <c r="B1093" t="s">
        <v>1854</v>
      </c>
      <c r="C1093" t="s">
        <v>192</v>
      </c>
      <c r="D1093">
        <v>0.87549999999999994</v>
      </c>
      <c r="E1093">
        <v>25800</v>
      </c>
      <c r="F1093">
        <v>25800</v>
      </c>
      <c r="G1093">
        <v>0.58209999999999995</v>
      </c>
      <c r="H1093">
        <v>1092</v>
      </c>
    </row>
    <row r="1094" spans="1:8">
      <c r="A1094" t="s">
        <v>1916</v>
      </c>
      <c r="B1094" t="s">
        <v>1917</v>
      </c>
      <c r="C1094" t="s">
        <v>192</v>
      </c>
      <c r="D1094">
        <v>0.75960000000000005</v>
      </c>
      <c r="E1094">
        <v>23662</v>
      </c>
      <c r="F1094">
        <v>23662</v>
      </c>
      <c r="G1094">
        <v>0.47910000000000003</v>
      </c>
      <c r="H1094">
        <v>1093</v>
      </c>
    </row>
    <row r="1095" spans="1:8">
      <c r="A1095" t="s">
        <v>1918</v>
      </c>
      <c r="B1095" t="s">
        <v>757</v>
      </c>
      <c r="C1095" t="s">
        <v>192</v>
      </c>
      <c r="D1095">
        <v>0.90239999999999998</v>
      </c>
      <c r="E1095">
        <v>26344</v>
      </c>
      <c r="F1095">
        <v>26344</v>
      </c>
      <c r="G1095">
        <v>0.38700000000000001</v>
      </c>
      <c r="H1095">
        <v>1094</v>
      </c>
    </row>
    <row r="1096" spans="1:8">
      <c r="A1096" t="s">
        <v>1919</v>
      </c>
      <c r="B1096" t="s">
        <v>1920</v>
      </c>
      <c r="C1096" t="s">
        <v>192</v>
      </c>
      <c r="D1096">
        <v>0.30409999999999998</v>
      </c>
      <c r="E1096">
        <v>46870</v>
      </c>
      <c r="F1096">
        <v>46870</v>
      </c>
      <c r="G1096">
        <v>0.88570000000000004</v>
      </c>
      <c r="H1096">
        <v>1095</v>
      </c>
    </row>
    <row r="1097" spans="1:8">
      <c r="A1097" t="s">
        <v>1921</v>
      </c>
      <c r="B1097" t="s">
        <v>191</v>
      </c>
      <c r="C1097" t="s">
        <v>192</v>
      </c>
      <c r="D1097">
        <v>0.49399999999999999</v>
      </c>
      <c r="E1097">
        <v>28932</v>
      </c>
      <c r="F1097">
        <v>28932</v>
      </c>
      <c r="G1097">
        <v>0.40920000000000001</v>
      </c>
      <c r="H1097">
        <v>1096</v>
      </c>
    </row>
    <row r="1098" spans="1:8">
      <c r="A1098" t="s">
        <v>1922</v>
      </c>
      <c r="B1098" t="s">
        <v>1923</v>
      </c>
      <c r="C1098" t="s">
        <v>192</v>
      </c>
      <c r="D1098">
        <v>0.67849999999999999</v>
      </c>
      <c r="E1098">
        <v>36720</v>
      </c>
      <c r="F1098">
        <v>36720</v>
      </c>
      <c r="G1098">
        <v>0.71750000000000003</v>
      </c>
      <c r="H1098">
        <v>1097</v>
      </c>
    </row>
    <row r="1099" spans="1:8">
      <c r="A1099" t="s">
        <v>1924</v>
      </c>
      <c r="B1099" t="s">
        <v>191</v>
      </c>
      <c r="C1099" t="s">
        <v>192</v>
      </c>
      <c r="D1099">
        <v>0.55530000000000002</v>
      </c>
      <c r="E1099">
        <v>10037</v>
      </c>
      <c r="F1099">
        <v>25757</v>
      </c>
      <c r="G1099">
        <v>0.83230000000000004</v>
      </c>
      <c r="H1099">
        <v>1098</v>
      </c>
    </row>
    <row r="1100" spans="1:8">
      <c r="A1100" t="s">
        <v>1925</v>
      </c>
      <c r="B1100" t="s">
        <v>735</v>
      </c>
      <c r="C1100" t="s">
        <v>192</v>
      </c>
      <c r="D1100">
        <v>0.72950000000000004</v>
      </c>
      <c r="E1100">
        <v>10446</v>
      </c>
      <c r="F1100">
        <v>19410</v>
      </c>
      <c r="G1100">
        <v>0.66569999999999996</v>
      </c>
      <c r="H1100">
        <v>1099</v>
      </c>
    </row>
    <row r="1101" spans="1:8">
      <c r="A1101" t="s">
        <v>1926</v>
      </c>
      <c r="B1101" t="s">
        <v>1927</v>
      </c>
      <c r="C1101" t="s">
        <v>192</v>
      </c>
      <c r="D1101">
        <v>0.75329999999999997</v>
      </c>
      <c r="E1101">
        <v>40510</v>
      </c>
      <c r="F1101">
        <v>40510</v>
      </c>
      <c r="G1101">
        <v>0.63190000000000002</v>
      </c>
      <c r="H1101">
        <v>1100</v>
      </c>
    </row>
    <row r="1102" spans="1:8">
      <c r="A1102" t="s">
        <v>1928</v>
      </c>
      <c r="B1102" t="s">
        <v>194</v>
      </c>
      <c r="C1102" t="s">
        <v>192</v>
      </c>
      <c r="D1102">
        <v>0.73740000000000006</v>
      </c>
      <c r="E1102">
        <v>31424</v>
      </c>
      <c r="F1102">
        <v>31424</v>
      </c>
      <c r="G1102">
        <v>0.58860000000000001</v>
      </c>
      <c r="H1102">
        <v>1101</v>
      </c>
    </row>
    <row r="1103" spans="1:8">
      <c r="A1103" t="s">
        <v>1929</v>
      </c>
      <c r="B1103" t="s">
        <v>1930</v>
      </c>
      <c r="C1103" t="s">
        <v>192</v>
      </c>
      <c r="D1103">
        <v>0.875</v>
      </c>
      <c r="E1103">
        <v>9600</v>
      </c>
      <c r="F1103">
        <v>9600</v>
      </c>
      <c r="G1103">
        <v>0.33329999999999999</v>
      </c>
      <c r="H1103">
        <v>1102</v>
      </c>
    </row>
    <row r="1104" spans="1:8">
      <c r="A1104" t="s">
        <v>1931</v>
      </c>
      <c r="B1104" t="s">
        <v>1932</v>
      </c>
      <c r="C1104" t="s">
        <v>192</v>
      </c>
      <c r="D1104">
        <v>0.76070000000000004</v>
      </c>
      <c r="E1104">
        <v>23160</v>
      </c>
      <c r="F1104">
        <v>23160</v>
      </c>
      <c r="G1104">
        <v>0.73460000000000003</v>
      </c>
      <c r="H1104">
        <v>1103</v>
      </c>
    </row>
    <row r="1105" spans="1:8">
      <c r="A1105" t="s">
        <v>1933</v>
      </c>
      <c r="B1105" t="s">
        <v>1934</v>
      </c>
      <c r="C1105" t="s">
        <v>192</v>
      </c>
      <c r="D1105">
        <v>0.3856</v>
      </c>
      <c r="E1105">
        <v>20700</v>
      </c>
      <c r="F1105">
        <v>20700</v>
      </c>
      <c r="G1105">
        <v>0.46100000000000002</v>
      </c>
      <c r="H1105">
        <v>1104</v>
      </c>
    </row>
    <row r="1106" spans="1:8">
      <c r="A1106" t="s">
        <v>1935</v>
      </c>
      <c r="B1106" t="s">
        <v>1908</v>
      </c>
      <c r="C1106" t="s">
        <v>192</v>
      </c>
      <c r="D1106">
        <v>0.9073</v>
      </c>
      <c r="E1106">
        <v>9275</v>
      </c>
      <c r="F1106">
        <v>18395</v>
      </c>
      <c r="G1106">
        <v>0.45429999999999998</v>
      </c>
      <c r="H1106">
        <v>1105</v>
      </c>
    </row>
    <row r="1107" spans="1:8">
      <c r="A1107" t="s">
        <v>1936</v>
      </c>
      <c r="B1107" t="s">
        <v>1937</v>
      </c>
      <c r="C1107" t="s">
        <v>192</v>
      </c>
      <c r="D1107">
        <v>0.57820000000000005</v>
      </c>
      <c r="E1107">
        <v>26720</v>
      </c>
      <c r="F1107">
        <v>26720</v>
      </c>
      <c r="G1107">
        <v>0.5</v>
      </c>
      <c r="H1107">
        <v>1106</v>
      </c>
    </row>
    <row r="1108" spans="1:8">
      <c r="A1108" t="s">
        <v>1938</v>
      </c>
      <c r="B1108" t="s">
        <v>1939</v>
      </c>
      <c r="C1108" t="s">
        <v>192</v>
      </c>
      <c r="D1108">
        <v>0.77129999999999999</v>
      </c>
      <c r="E1108">
        <v>25840</v>
      </c>
      <c r="F1108">
        <v>25840</v>
      </c>
      <c r="G1108">
        <v>0.55189999999999995</v>
      </c>
      <c r="H1108">
        <v>1107</v>
      </c>
    </row>
    <row r="1109" spans="1:8">
      <c r="A1109" t="s">
        <v>1940</v>
      </c>
      <c r="B1109" t="s">
        <v>1870</v>
      </c>
      <c r="C1109" t="s">
        <v>192</v>
      </c>
      <c r="D1109">
        <v>0.58340000000000003</v>
      </c>
      <c r="E1109">
        <v>15140</v>
      </c>
      <c r="F1109">
        <v>15140</v>
      </c>
      <c r="G1109">
        <v>0.12889999999999999</v>
      </c>
      <c r="H1109">
        <v>1108</v>
      </c>
    </row>
    <row r="1110" spans="1:8">
      <c r="A1110" t="s">
        <v>1941</v>
      </c>
      <c r="B1110" t="s">
        <v>36</v>
      </c>
      <c r="C1110" t="s">
        <v>192</v>
      </c>
      <c r="D1110">
        <v>0.46029999999999999</v>
      </c>
      <c r="E1110">
        <v>28190</v>
      </c>
      <c r="F1110">
        <v>28190</v>
      </c>
      <c r="G1110">
        <v>0.3841</v>
      </c>
      <c r="H1110">
        <v>1109</v>
      </c>
    </row>
    <row r="1111" spans="1:8">
      <c r="A1111" t="s">
        <v>195</v>
      </c>
      <c r="B1111" t="s">
        <v>196</v>
      </c>
      <c r="C1111" t="s">
        <v>192</v>
      </c>
      <c r="D1111">
        <v>0.89319999999999999</v>
      </c>
      <c r="E1111">
        <v>38030</v>
      </c>
      <c r="F1111">
        <v>38030</v>
      </c>
      <c r="G1111">
        <v>0.62609999999999999</v>
      </c>
      <c r="H1111">
        <v>1110</v>
      </c>
    </row>
    <row r="1112" spans="1:8">
      <c r="A1112" t="s">
        <v>1942</v>
      </c>
      <c r="B1112" t="s">
        <v>1943</v>
      </c>
      <c r="C1112" t="s">
        <v>192</v>
      </c>
      <c r="D1112">
        <v>0.56330000000000002</v>
      </c>
      <c r="E1112">
        <v>41680</v>
      </c>
      <c r="F1112">
        <v>41680</v>
      </c>
      <c r="G1112">
        <v>0.75049999999999994</v>
      </c>
      <c r="H1112">
        <v>1111</v>
      </c>
    </row>
    <row r="1113" spans="1:8">
      <c r="A1113" t="s">
        <v>1944</v>
      </c>
      <c r="B1113" t="s">
        <v>1854</v>
      </c>
      <c r="C1113" t="s">
        <v>192</v>
      </c>
      <c r="D1113">
        <v>0.69969999999999999</v>
      </c>
      <c r="E1113">
        <v>33000</v>
      </c>
      <c r="F1113">
        <v>33000</v>
      </c>
      <c r="G1113">
        <v>0.76459999999999995</v>
      </c>
      <c r="H1113">
        <v>1112</v>
      </c>
    </row>
    <row r="1114" spans="1:8">
      <c r="A1114" t="s">
        <v>1945</v>
      </c>
      <c r="B1114" t="s">
        <v>1946</v>
      </c>
      <c r="C1114" t="s">
        <v>192</v>
      </c>
      <c r="D1114">
        <v>0.6089</v>
      </c>
      <c r="E1114">
        <v>18048</v>
      </c>
      <c r="F1114">
        <v>18048</v>
      </c>
      <c r="G1114">
        <v>0.4496</v>
      </c>
      <c r="H1114">
        <v>1113</v>
      </c>
    </row>
    <row r="1115" spans="1:8">
      <c r="A1115" t="s">
        <v>1947</v>
      </c>
      <c r="B1115" t="s">
        <v>1948</v>
      </c>
      <c r="C1115" t="s">
        <v>199</v>
      </c>
      <c r="D1115">
        <v>0.71819999999999995</v>
      </c>
      <c r="E1115">
        <v>14050</v>
      </c>
      <c r="F1115">
        <v>14050</v>
      </c>
      <c r="G1115">
        <v>5.3600000000000002E-2</v>
      </c>
      <c r="H1115">
        <v>1114</v>
      </c>
    </row>
    <row r="1116" spans="1:8">
      <c r="A1116" t="s">
        <v>1949</v>
      </c>
      <c r="B1116" t="s">
        <v>1950</v>
      </c>
      <c r="C1116" t="s">
        <v>199</v>
      </c>
      <c r="D1116">
        <v>0.49340000000000001</v>
      </c>
      <c r="E1116">
        <v>22252</v>
      </c>
      <c r="F1116">
        <v>22252</v>
      </c>
      <c r="G1116">
        <v>0.56879999999999997</v>
      </c>
      <c r="H1116">
        <v>1115</v>
      </c>
    </row>
    <row r="1117" spans="1:8">
      <c r="A1117" t="s">
        <v>1951</v>
      </c>
      <c r="B1117" t="s">
        <v>1952</v>
      </c>
      <c r="C1117" t="s">
        <v>199</v>
      </c>
      <c r="D1117">
        <v>0.83979999999999999</v>
      </c>
      <c r="E1117">
        <v>5437</v>
      </c>
      <c r="F1117">
        <v>13551</v>
      </c>
      <c r="G1117">
        <v>0.35620000000000002</v>
      </c>
      <c r="H1117">
        <v>1116</v>
      </c>
    </row>
    <row r="1118" spans="1:8">
      <c r="A1118" t="s">
        <v>1953</v>
      </c>
      <c r="B1118" t="s">
        <v>1923</v>
      </c>
      <c r="C1118" t="s">
        <v>199</v>
      </c>
      <c r="D1118">
        <v>0.98140000000000005</v>
      </c>
      <c r="E1118">
        <v>5241</v>
      </c>
      <c r="F1118">
        <v>12643</v>
      </c>
      <c r="G1118">
        <v>0.33839999999999998</v>
      </c>
      <c r="H1118">
        <v>1117</v>
      </c>
    </row>
    <row r="1119" spans="1:8">
      <c r="A1119" t="s">
        <v>1954</v>
      </c>
      <c r="B1119" t="s">
        <v>1955</v>
      </c>
      <c r="C1119" t="s">
        <v>199</v>
      </c>
      <c r="D1119">
        <v>0.43309999999999998</v>
      </c>
      <c r="E1119">
        <v>11600</v>
      </c>
      <c r="F1119">
        <v>11600</v>
      </c>
      <c r="G1119">
        <v>0.51190000000000002</v>
      </c>
      <c r="H1119">
        <v>1118</v>
      </c>
    </row>
    <row r="1120" spans="1:8">
      <c r="A1120" t="s">
        <v>1956</v>
      </c>
      <c r="B1120" t="s">
        <v>1957</v>
      </c>
      <c r="C1120" t="s">
        <v>199</v>
      </c>
      <c r="D1120">
        <v>1</v>
      </c>
      <c r="E1120">
        <v>15915</v>
      </c>
      <c r="F1120">
        <v>15915</v>
      </c>
      <c r="G1120">
        <v>0.4269</v>
      </c>
      <c r="H1120">
        <v>1119</v>
      </c>
    </row>
    <row r="1121" spans="1:8">
      <c r="A1121" t="s">
        <v>1958</v>
      </c>
      <c r="B1121" t="s">
        <v>1959</v>
      </c>
      <c r="C1121" t="s">
        <v>199</v>
      </c>
      <c r="D1121">
        <v>0.73370000000000002</v>
      </c>
      <c r="E1121">
        <v>4992</v>
      </c>
      <c r="F1121">
        <v>12012</v>
      </c>
      <c r="G1121">
        <v>0.2969</v>
      </c>
      <c r="H1121">
        <v>1120</v>
      </c>
    </row>
    <row r="1122" spans="1:8">
      <c r="A1122" t="s">
        <v>1960</v>
      </c>
      <c r="B1122" t="s">
        <v>1961</v>
      </c>
      <c r="C1122" t="s">
        <v>199</v>
      </c>
      <c r="D1122">
        <v>0.59799999999999998</v>
      </c>
      <c r="E1122">
        <v>5642</v>
      </c>
      <c r="F1122">
        <v>11764</v>
      </c>
      <c r="G1122">
        <v>0.314</v>
      </c>
      <c r="H1122">
        <v>1121</v>
      </c>
    </row>
    <row r="1123" spans="1:8">
      <c r="A1123" t="s">
        <v>1962</v>
      </c>
      <c r="B1123" t="s">
        <v>1952</v>
      </c>
      <c r="C1123" t="s">
        <v>199</v>
      </c>
      <c r="D1123">
        <v>0.6321</v>
      </c>
      <c r="E1123">
        <v>18800</v>
      </c>
      <c r="F1123">
        <v>18800</v>
      </c>
      <c r="G1123">
        <v>0.48749999999999999</v>
      </c>
      <c r="H1123">
        <v>1122</v>
      </c>
    </row>
    <row r="1124" spans="1:8">
      <c r="A1124" t="s">
        <v>1963</v>
      </c>
      <c r="B1124" t="s">
        <v>1964</v>
      </c>
      <c r="C1124" t="s">
        <v>199</v>
      </c>
      <c r="D1124">
        <v>0.47670000000000001</v>
      </c>
      <c r="E1124">
        <v>6739</v>
      </c>
      <c r="F1124">
        <v>6739</v>
      </c>
      <c r="G1124">
        <v>0.22639999999999999</v>
      </c>
      <c r="H1124">
        <v>1123</v>
      </c>
    </row>
    <row r="1125" spans="1:8">
      <c r="A1125" t="s">
        <v>1965</v>
      </c>
      <c r="B1125" t="s">
        <v>1966</v>
      </c>
      <c r="C1125" t="s">
        <v>199</v>
      </c>
      <c r="D1125">
        <v>0.76019999999999999</v>
      </c>
      <c r="E1125">
        <v>7442</v>
      </c>
      <c r="F1125">
        <v>20027</v>
      </c>
      <c r="G1125">
        <v>0.59560000000000002</v>
      </c>
      <c r="H1125">
        <v>1124</v>
      </c>
    </row>
    <row r="1126" spans="1:8">
      <c r="A1126" t="s">
        <v>1967</v>
      </c>
      <c r="B1126" t="s">
        <v>1968</v>
      </c>
      <c r="C1126" t="s">
        <v>199</v>
      </c>
      <c r="D1126">
        <v>0.56459999999999999</v>
      </c>
      <c r="E1126">
        <v>21842</v>
      </c>
      <c r="F1126">
        <v>21842</v>
      </c>
      <c r="G1126">
        <v>0.54600000000000004</v>
      </c>
      <c r="H1126">
        <v>1125</v>
      </c>
    </row>
    <row r="1127" spans="1:8">
      <c r="A1127" t="s">
        <v>1969</v>
      </c>
      <c r="B1127" t="s">
        <v>1970</v>
      </c>
      <c r="C1127" t="s">
        <v>199</v>
      </c>
      <c r="D1127">
        <v>0.7198</v>
      </c>
      <c r="E1127">
        <v>29426</v>
      </c>
      <c r="F1127">
        <v>29426</v>
      </c>
      <c r="G1127">
        <v>0.60750000000000004</v>
      </c>
      <c r="H1127">
        <v>1126</v>
      </c>
    </row>
    <row r="1128" spans="1:8">
      <c r="A1128" t="s">
        <v>197</v>
      </c>
      <c r="B1128" t="s">
        <v>198</v>
      </c>
      <c r="C1128" t="s">
        <v>199</v>
      </c>
      <c r="D1128">
        <v>0.8044</v>
      </c>
      <c r="E1128">
        <v>8916</v>
      </c>
      <c r="F1128">
        <v>21105</v>
      </c>
      <c r="G1128">
        <v>0.66290000000000004</v>
      </c>
      <c r="H1128">
        <v>1127</v>
      </c>
    </row>
    <row r="1129" spans="1:8">
      <c r="A1129" t="s">
        <v>1971</v>
      </c>
      <c r="B1129" t="s">
        <v>1957</v>
      </c>
      <c r="C1129" t="s">
        <v>199</v>
      </c>
      <c r="D1129">
        <v>0.43540000000000001</v>
      </c>
      <c r="E1129">
        <v>22508</v>
      </c>
      <c r="F1129">
        <v>22508</v>
      </c>
      <c r="G1129">
        <v>0.53359999999999996</v>
      </c>
      <c r="H1129">
        <v>1128</v>
      </c>
    </row>
    <row r="1130" spans="1:8">
      <c r="A1130" t="s">
        <v>1972</v>
      </c>
      <c r="B1130" t="s">
        <v>1973</v>
      </c>
      <c r="C1130" t="s">
        <v>199</v>
      </c>
      <c r="D1130">
        <v>0.54449999999999998</v>
      </c>
      <c r="E1130">
        <v>5349</v>
      </c>
      <c r="F1130">
        <v>12005</v>
      </c>
      <c r="G1130">
        <v>0.21310000000000001</v>
      </c>
      <c r="H1130">
        <v>1129</v>
      </c>
    </row>
    <row r="1131" spans="1:8">
      <c r="A1131" t="s">
        <v>1974</v>
      </c>
      <c r="B1131" t="s">
        <v>1968</v>
      </c>
      <c r="C1131" t="s">
        <v>199</v>
      </c>
      <c r="D1131">
        <v>0.94679999999999997</v>
      </c>
      <c r="E1131">
        <v>20595</v>
      </c>
      <c r="F1131">
        <v>20595</v>
      </c>
      <c r="G1131">
        <v>0.24099999999999999</v>
      </c>
      <c r="H1131">
        <v>1130</v>
      </c>
    </row>
    <row r="1132" spans="1:8">
      <c r="A1132" t="s">
        <v>1975</v>
      </c>
      <c r="B1132" t="s">
        <v>1976</v>
      </c>
      <c r="C1132" t="s">
        <v>199</v>
      </c>
      <c r="D1132">
        <v>0.62460000000000004</v>
      </c>
      <c r="E1132">
        <v>4866</v>
      </c>
      <c r="F1132">
        <v>11298</v>
      </c>
      <c r="G1132">
        <v>0.37880000000000003</v>
      </c>
      <c r="H1132">
        <v>1131</v>
      </c>
    </row>
    <row r="1133" spans="1:8">
      <c r="A1133" t="s">
        <v>1977</v>
      </c>
      <c r="B1133" t="s">
        <v>1978</v>
      </c>
      <c r="C1133" t="s">
        <v>199</v>
      </c>
      <c r="D1133">
        <v>0.79920000000000002</v>
      </c>
      <c r="E1133">
        <v>5315</v>
      </c>
      <c r="F1133">
        <v>13440</v>
      </c>
      <c r="G1133">
        <v>0.30590000000000001</v>
      </c>
      <c r="H1133">
        <v>1132</v>
      </c>
    </row>
    <row r="1134" spans="1:8">
      <c r="A1134" t="s">
        <v>1979</v>
      </c>
      <c r="B1134" t="s">
        <v>1980</v>
      </c>
      <c r="C1134" t="s">
        <v>199</v>
      </c>
      <c r="D1134">
        <v>0.88400000000000001</v>
      </c>
      <c r="E1134">
        <v>14220</v>
      </c>
      <c r="F1134">
        <v>14220</v>
      </c>
      <c r="G1134">
        <v>0.29730000000000001</v>
      </c>
      <c r="H1134">
        <v>1133</v>
      </c>
    </row>
    <row r="1135" spans="1:8">
      <c r="A1135" t="s">
        <v>1981</v>
      </c>
      <c r="B1135" t="s">
        <v>1982</v>
      </c>
      <c r="C1135" t="s">
        <v>199</v>
      </c>
      <c r="D1135">
        <v>0.90259999999999996</v>
      </c>
      <c r="E1135">
        <v>5460</v>
      </c>
      <c r="F1135">
        <v>11820</v>
      </c>
      <c r="G1135">
        <v>0.32919999999999999</v>
      </c>
      <c r="H1135">
        <v>1134</v>
      </c>
    </row>
    <row r="1136" spans="1:8">
      <c r="A1136" t="s">
        <v>1983</v>
      </c>
      <c r="B1136" t="s">
        <v>1957</v>
      </c>
      <c r="C1136" t="s">
        <v>199</v>
      </c>
      <c r="D1136">
        <v>0.40589999999999998</v>
      </c>
      <c r="E1136">
        <v>34835</v>
      </c>
      <c r="F1136">
        <v>34835</v>
      </c>
      <c r="G1136">
        <v>0.68820000000000003</v>
      </c>
      <c r="H1136">
        <v>1135</v>
      </c>
    </row>
    <row r="1137" spans="1:8">
      <c r="A1137" t="s">
        <v>1984</v>
      </c>
      <c r="B1137" t="s">
        <v>100</v>
      </c>
      <c r="C1137" t="s">
        <v>201</v>
      </c>
      <c r="D1137">
        <v>0.55920000000000003</v>
      </c>
      <c r="E1137">
        <v>27492</v>
      </c>
      <c r="F1137">
        <v>27492</v>
      </c>
      <c r="G1137">
        <v>0.55489999999999995</v>
      </c>
      <c r="H1137">
        <v>1136</v>
      </c>
    </row>
    <row r="1138" spans="1:8">
      <c r="A1138" t="s">
        <v>1985</v>
      </c>
      <c r="B1138" t="s">
        <v>1986</v>
      </c>
      <c r="C1138" t="s">
        <v>201</v>
      </c>
      <c r="D1138">
        <v>0.67</v>
      </c>
      <c r="E1138">
        <v>7530</v>
      </c>
      <c r="F1138">
        <v>16755</v>
      </c>
      <c r="G1138">
        <v>0.23250000000000001</v>
      </c>
      <c r="H1138">
        <v>1137</v>
      </c>
    </row>
    <row r="1139" spans="1:8">
      <c r="A1139" t="s">
        <v>1987</v>
      </c>
      <c r="B1139" t="s">
        <v>1988</v>
      </c>
      <c r="C1139" t="s">
        <v>201</v>
      </c>
      <c r="D1139">
        <v>0.15939999999999999</v>
      </c>
      <c r="E1139">
        <v>14750</v>
      </c>
      <c r="F1139">
        <v>14750</v>
      </c>
      <c r="G1139">
        <v>0.36359999999999998</v>
      </c>
      <c r="H1139">
        <v>1138</v>
      </c>
    </row>
    <row r="1140" spans="1:8">
      <c r="A1140" t="s">
        <v>1989</v>
      </c>
      <c r="B1140" t="s">
        <v>1990</v>
      </c>
      <c r="C1140" t="s">
        <v>201</v>
      </c>
      <c r="D1140">
        <v>0.75280000000000002</v>
      </c>
      <c r="E1140">
        <v>31120</v>
      </c>
      <c r="F1140">
        <v>31120</v>
      </c>
      <c r="G1140">
        <v>0.623</v>
      </c>
      <c r="H1140">
        <v>1139</v>
      </c>
    </row>
    <row r="1141" spans="1:8">
      <c r="A1141" t="s">
        <v>1991</v>
      </c>
      <c r="B1141" t="s">
        <v>100</v>
      </c>
      <c r="C1141" t="s">
        <v>201</v>
      </c>
      <c r="D1141">
        <v>0.83409999999999995</v>
      </c>
      <c r="E1141">
        <v>18048</v>
      </c>
      <c r="F1141">
        <v>18048</v>
      </c>
      <c r="G1141">
        <v>0.252</v>
      </c>
      <c r="H1141">
        <v>1140</v>
      </c>
    </row>
    <row r="1142" spans="1:8">
      <c r="A1142" t="s">
        <v>1992</v>
      </c>
      <c r="B1142" t="s">
        <v>100</v>
      </c>
      <c r="C1142" t="s">
        <v>201</v>
      </c>
      <c r="D1142">
        <v>0.62849999999999995</v>
      </c>
      <c r="E1142">
        <v>41928</v>
      </c>
      <c r="F1142">
        <v>41928</v>
      </c>
      <c r="G1142">
        <v>0.74509999999999998</v>
      </c>
      <c r="H1142">
        <v>1141</v>
      </c>
    </row>
    <row r="1143" spans="1:8">
      <c r="A1143" t="s">
        <v>1993</v>
      </c>
      <c r="B1143" t="s">
        <v>1994</v>
      </c>
      <c r="C1143" t="s">
        <v>201</v>
      </c>
      <c r="D1143">
        <v>0.92190000000000005</v>
      </c>
      <c r="E1143">
        <v>36310</v>
      </c>
      <c r="F1143">
        <v>36310</v>
      </c>
      <c r="G1143">
        <v>0.67859999999999998</v>
      </c>
      <c r="H1143">
        <v>1142</v>
      </c>
    </row>
    <row r="1144" spans="1:8">
      <c r="A1144" t="s">
        <v>1995</v>
      </c>
      <c r="B1144" t="s">
        <v>1996</v>
      </c>
      <c r="C1144" t="s">
        <v>201</v>
      </c>
      <c r="D1144">
        <v>0.38890000000000002</v>
      </c>
      <c r="E1144">
        <v>19665</v>
      </c>
      <c r="F1144">
        <v>19665</v>
      </c>
      <c r="G1144">
        <v>0.21429999999999999</v>
      </c>
      <c r="H1144">
        <v>1143</v>
      </c>
    </row>
    <row r="1145" spans="1:8">
      <c r="A1145" t="s">
        <v>1997</v>
      </c>
      <c r="B1145" t="s">
        <v>1998</v>
      </c>
      <c r="C1145" t="s">
        <v>201</v>
      </c>
      <c r="D1145">
        <v>1</v>
      </c>
      <c r="E1145">
        <v>19018</v>
      </c>
      <c r="F1145">
        <v>19018</v>
      </c>
      <c r="G1145">
        <v>0.57889999999999997</v>
      </c>
      <c r="H1145">
        <v>1144</v>
      </c>
    </row>
    <row r="1146" spans="1:8">
      <c r="A1146" t="s">
        <v>200</v>
      </c>
      <c r="B1146" t="s">
        <v>100</v>
      </c>
      <c r="C1146" t="s">
        <v>201</v>
      </c>
      <c r="D1146">
        <v>0.53800000000000003</v>
      </c>
      <c r="E1146">
        <v>21850</v>
      </c>
      <c r="F1146">
        <v>21850</v>
      </c>
      <c r="G1146">
        <v>0.47139999999999999</v>
      </c>
      <c r="H1146">
        <v>1145</v>
      </c>
    </row>
    <row r="1147" spans="1:8">
      <c r="A1147" t="s">
        <v>1999</v>
      </c>
      <c r="B1147" t="s">
        <v>1988</v>
      </c>
      <c r="C1147" t="s">
        <v>201</v>
      </c>
      <c r="D1147">
        <v>0.70440000000000003</v>
      </c>
      <c r="E1147">
        <v>24930</v>
      </c>
      <c r="F1147">
        <v>24930</v>
      </c>
      <c r="G1147">
        <v>0.46150000000000002</v>
      </c>
      <c r="H1147">
        <v>1146</v>
      </c>
    </row>
    <row r="1148" spans="1:8">
      <c r="A1148" t="s">
        <v>2000</v>
      </c>
      <c r="B1148" t="s">
        <v>2001</v>
      </c>
      <c r="C1148" t="s">
        <v>201</v>
      </c>
      <c r="D1148">
        <v>0.71350000000000002</v>
      </c>
      <c r="E1148">
        <v>8548</v>
      </c>
      <c r="F1148">
        <v>22188</v>
      </c>
      <c r="G1148">
        <v>0.44400000000000001</v>
      </c>
      <c r="H1148">
        <v>1147</v>
      </c>
    </row>
    <row r="1149" spans="1:8">
      <c r="A1149" t="s">
        <v>202</v>
      </c>
      <c r="B1149" t="s">
        <v>100</v>
      </c>
      <c r="C1149" t="s">
        <v>201</v>
      </c>
      <c r="D1149">
        <v>0.30530000000000002</v>
      </c>
      <c r="E1149">
        <v>27145</v>
      </c>
      <c r="F1149">
        <v>27145</v>
      </c>
      <c r="G1149">
        <v>0.33329999999999999</v>
      </c>
      <c r="H1149">
        <v>1148</v>
      </c>
    </row>
    <row r="1150" spans="1:8">
      <c r="A1150" t="s">
        <v>2002</v>
      </c>
      <c r="B1150" t="s">
        <v>2003</v>
      </c>
      <c r="C1150" t="s">
        <v>201</v>
      </c>
      <c r="D1150">
        <v>0.78939999999999999</v>
      </c>
      <c r="E1150">
        <v>8322</v>
      </c>
      <c r="F1150">
        <v>23514</v>
      </c>
      <c r="G1150">
        <v>0.61470000000000002</v>
      </c>
      <c r="H1150">
        <v>1149</v>
      </c>
    </row>
    <row r="1151" spans="1:8">
      <c r="A1151" t="s">
        <v>2004</v>
      </c>
      <c r="B1151" t="s">
        <v>1988</v>
      </c>
      <c r="C1151" t="s">
        <v>201</v>
      </c>
      <c r="D1151">
        <v>0.74170000000000003</v>
      </c>
      <c r="E1151">
        <v>9763</v>
      </c>
      <c r="F1151">
        <v>29788</v>
      </c>
      <c r="G1151">
        <v>0.6653</v>
      </c>
      <c r="H1151">
        <v>1150</v>
      </c>
    </row>
    <row r="1152" spans="1:8">
      <c r="A1152" t="s">
        <v>2005</v>
      </c>
      <c r="B1152" t="s">
        <v>100</v>
      </c>
      <c r="C1152" t="s">
        <v>201</v>
      </c>
      <c r="D1152">
        <v>0.64739999999999998</v>
      </c>
      <c r="E1152">
        <v>32417</v>
      </c>
      <c r="F1152">
        <v>32417</v>
      </c>
      <c r="G1152">
        <v>0.35560000000000003</v>
      </c>
      <c r="H1152">
        <v>1151</v>
      </c>
    </row>
    <row r="1153" spans="1:8">
      <c r="A1153" t="s">
        <v>203</v>
      </c>
      <c r="B1153" t="s">
        <v>204</v>
      </c>
      <c r="C1153" t="s">
        <v>201</v>
      </c>
      <c r="D1153">
        <v>0.8619</v>
      </c>
      <c r="E1153">
        <v>37024</v>
      </c>
      <c r="F1153">
        <v>37024</v>
      </c>
      <c r="G1153">
        <v>0.61560000000000004</v>
      </c>
      <c r="H1153">
        <v>1152</v>
      </c>
    </row>
    <row r="1154" spans="1:8">
      <c r="A1154" t="s">
        <v>2006</v>
      </c>
      <c r="B1154" t="s">
        <v>100</v>
      </c>
      <c r="C1154" t="s">
        <v>201</v>
      </c>
      <c r="D1154">
        <v>0.61170000000000002</v>
      </c>
      <c r="E1154">
        <v>7878</v>
      </c>
      <c r="F1154">
        <v>23088</v>
      </c>
      <c r="G1154">
        <v>0.41699999999999998</v>
      </c>
      <c r="H1154">
        <v>1153</v>
      </c>
    </row>
    <row r="1155" spans="1:8">
      <c r="A1155" t="s">
        <v>2007</v>
      </c>
      <c r="B1155" t="s">
        <v>100</v>
      </c>
      <c r="C1155" t="s">
        <v>201</v>
      </c>
      <c r="D1155">
        <v>0.66800000000000004</v>
      </c>
      <c r="E1155">
        <v>38670</v>
      </c>
      <c r="F1155">
        <v>38670</v>
      </c>
      <c r="G1155">
        <v>0.755</v>
      </c>
      <c r="H1155">
        <v>1154</v>
      </c>
    </row>
    <row r="1156" spans="1:8">
      <c r="A1156" t="s">
        <v>205</v>
      </c>
      <c r="B1156" t="s">
        <v>100</v>
      </c>
      <c r="C1156" t="s">
        <v>201</v>
      </c>
      <c r="D1156">
        <v>0.48530000000000001</v>
      </c>
      <c r="E1156">
        <v>46010</v>
      </c>
      <c r="F1156">
        <v>46010</v>
      </c>
      <c r="G1156">
        <v>0.81899999999999995</v>
      </c>
      <c r="H1156">
        <v>1155</v>
      </c>
    </row>
    <row r="1157" spans="1:8">
      <c r="A1157" t="s">
        <v>2008</v>
      </c>
      <c r="B1157" t="s">
        <v>1860</v>
      </c>
      <c r="C1157" t="s">
        <v>201</v>
      </c>
      <c r="D1157">
        <v>0.73040000000000005</v>
      </c>
      <c r="E1157">
        <v>7438</v>
      </c>
      <c r="F1157">
        <v>19900</v>
      </c>
      <c r="G1157">
        <v>0.36699999999999999</v>
      </c>
      <c r="H1157">
        <v>1156</v>
      </c>
    </row>
    <row r="1158" spans="1:8">
      <c r="A1158" t="s">
        <v>2009</v>
      </c>
      <c r="B1158" t="s">
        <v>100</v>
      </c>
      <c r="C1158" t="s">
        <v>201</v>
      </c>
      <c r="D1158">
        <v>0.52739999999999998</v>
      </c>
      <c r="E1158">
        <v>19770</v>
      </c>
      <c r="F1158">
        <v>19770</v>
      </c>
      <c r="G1158">
        <v>0.31519999999999998</v>
      </c>
      <c r="H1158">
        <v>1157</v>
      </c>
    </row>
    <row r="1159" spans="1:8">
      <c r="A1159" t="s">
        <v>2010</v>
      </c>
      <c r="B1159" t="s">
        <v>1239</v>
      </c>
      <c r="C1159" t="s">
        <v>201</v>
      </c>
      <c r="D1159">
        <v>0.32250000000000001</v>
      </c>
      <c r="E1159">
        <v>27431</v>
      </c>
      <c r="F1159">
        <v>27431</v>
      </c>
      <c r="G1159">
        <v>0.54590000000000005</v>
      </c>
      <c r="H1159">
        <v>1158</v>
      </c>
    </row>
    <row r="1160" spans="1:8">
      <c r="A1160" t="s">
        <v>2011</v>
      </c>
      <c r="B1160" t="s">
        <v>1239</v>
      </c>
      <c r="C1160" t="s">
        <v>201</v>
      </c>
      <c r="D1160">
        <v>0.57840000000000003</v>
      </c>
      <c r="E1160">
        <v>42305</v>
      </c>
      <c r="F1160">
        <v>42305</v>
      </c>
      <c r="G1160">
        <v>0.7883</v>
      </c>
      <c r="H1160">
        <v>1159</v>
      </c>
    </row>
    <row r="1161" spans="1:8">
      <c r="A1161" t="s">
        <v>2012</v>
      </c>
      <c r="B1161" t="s">
        <v>834</v>
      </c>
      <c r="C1161" t="s">
        <v>201</v>
      </c>
      <c r="D1161">
        <v>0.88200000000000001</v>
      </c>
      <c r="E1161">
        <v>8634</v>
      </c>
      <c r="F1161">
        <v>21759</v>
      </c>
      <c r="G1161">
        <v>0.44429999999999997</v>
      </c>
      <c r="H1161">
        <v>1160</v>
      </c>
    </row>
    <row r="1162" spans="1:8">
      <c r="A1162" t="s">
        <v>2013</v>
      </c>
      <c r="B1162" t="s">
        <v>2014</v>
      </c>
      <c r="C1162" t="s">
        <v>208</v>
      </c>
      <c r="D1162">
        <v>0.51770000000000005</v>
      </c>
      <c r="E1162">
        <v>17724</v>
      </c>
      <c r="F1162">
        <v>17724</v>
      </c>
      <c r="G1162">
        <v>0.58540000000000003</v>
      </c>
      <c r="H1162">
        <v>1161</v>
      </c>
    </row>
    <row r="1163" spans="1:8">
      <c r="A1163" t="s">
        <v>2015</v>
      </c>
      <c r="B1163" t="s">
        <v>2016</v>
      </c>
      <c r="C1163" t="s">
        <v>208</v>
      </c>
      <c r="D1163">
        <v>0.62309999999999999</v>
      </c>
      <c r="E1163">
        <v>36660</v>
      </c>
      <c r="F1163">
        <v>36660</v>
      </c>
      <c r="G1163">
        <v>0.53710000000000002</v>
      </c>
      <c r="H1163">
        <v>1162</v>
      </c>
    </row>
    <row r="1164" spans="1:8">
      <c r="A1164" t="s">
        <v>2017</v>
      </c>
      <c r="B1164" t="s">
        <v>2018</v>
      </c>
      <c r="C1164" t="s">
        <v>208</v>
      </c>
      <c r="D1164">
        <v>0.64870000000000005</v>
      </c>
      <c r="E1164">
        <v>39100</v>
      </c>
      <c r="F1164">
        <v>39100</v>
      </c>
      <c r="G1164">
        <v>0.79169999999999996</v>
      </c>
      <c r="H1164">
        <v>1163</v>
      </c>
    </row>
    <row r="1165" spans="1:8">
      <c r="A1165" t="s">
        <v>2019</v>
      </c>
      <c r="B1165" t="s">
        <v>2020</v>
      </c>
      <c r="C1165" t="s">
        <v>208</v>
      </c>
      <c r="D1165">
        <v>0.75800000000000001</v>
      </c>
      <c r="E1165">
        <v>31250</v>
      </c>
      <c r="F1165">
        <v>31250</v>
      </c>
      <c r="G1165">
        <v>0.70330000000000004</v>
      </c>
      <c r="H1165">
        <v>1164</v>
      </c>
    </row>
    <row r="1166" spans="1:8">
      <c r="A1166" t="s">
        <v>2021</v>
      </c>
      <c r="B1166" t="s">
        <v>2016</v>
      </c>
      <c r="C1166" t="s">
        <v>208</v>
      </c>
      <c r="D1166">
        <v>0.7762</v>
      </c>
      <c r="E1166">
        <v>29060</v>
      </c>
      <c r="F1166">
        <v>29060</v>
      </c>
      <c r="G1166">
        <v>0.51319999999999999</v>
      </c>
      <c r="H1166">
        <v>1165</v>
      </c>
    </row>
    <row r="1167" spans="1:8">
      <c r="A1167" t="s">
        <v>2022</v>
      </c>
      <c r="B1167" t="s">
        <v>2023</v>
      </c>
      <c r="C1167" t="s">
        <v>208</v>
      </c>
      <c r="D1167">
        <v>0.85760000000000003</v>
      </c>
      <c r="E1167">
        <v>19710</v>
      </c>
      <c r="F1167">
        <v>19710</v>
      </c>
      <c r="G1167">
        <v>0.49690000000000001</v>
      </c>
      <c r="H1167">
        <v>1166</v>
      </c>
    </row>
    <row r="1168" spans="1:8">
      <c r="A1168" t="s">
        <v>2024</v>
      </c>
      <c r="B1168" t="s">
        <v>2025</v>
      </c>
      <c r="C1168" t="s">
        <v>208</v>
      </c>
      <c r="D1168">
        <v>0.59689999999999999</v>
      </c>
      <c r="E1168">
        <v>36810</v>
      </c>
      <c r="F1168">
        <v>36810</v>
      </c>
      <c r="G1168">
        <v>0.60499999999999998</v>
      </c>
      <c r="H1168">
        <v>1167</v>
      </c>
    </row>
    <row r="1169" spans="1:8">
      <c r="A1169" t="s">
        <v>2026</v>
      </c>
      <c r="B1169" t="s">
        <v>2027</v>
      </c>
      <c r="C1169" t="s">
        <v>208</v>
      </c>
      <c r="D1169">
        <v>0.88560000000000005</v>
      </c>
      <c r="E1169">
        <v>8582</v>
      </c>
      <c r="F1169">
        <v>18706</v>
      </c>
      <c r="G1169">
        <v>0.61819999999999997</v>
      </c>
      <c r="H1169">
        <v>1168</v>
      </c>
    </row>
    <row r="1170" spans="1:8">
      <c r="A1170" t="s">
        <v>2028</v>
      </c>
      <c r="B1170" t="s">
        <v>2029</v>
      </c>
      <c r="C1170" t="s">
        <v>208</v>
      </c>
      <c r="D1170">
        <v>0.3992</v>
      </c>
      <c r="E1170">
        <v>43900</v>
      </c>
      <c r="F1170">
        <v>43900</v>
      </c>
      <c r="G1170">
        <v>0.84089999999999998</v>
      </c>
      <c r="H1170">
        <v>1169</v>
      </c>
    </row>
    <row r="1171" spans="1:8">
      <c r="A1171" t="s">
        <v>2030</v>
      </c>
      <c r="B1171" t="s">
        <v>2031</v>
      </c>
      <c r="C1171" t="s">
        <v>208</v>
      </c>
      <c r="D1171">
        <v>0.29509999999999997</v>
      </c>
      <c r="E1171">
        <v>46902</v>
      </c>
      <c r="F1171">
        <v>46902</v>
      </c>
      <c r="G1171">
        <v>0.90759999999999996</v>
      </c>
      <c r="H1171">
        <v>1170</v>
      </c>
    </row>
    <row r="1172" spans="1:8">
      <c r="A1172" t="s">
        <v>2032</v>
      </c>
      <c r="B1172" t="s">
        <v>2033</v>
      </c>
      <c r="C1172" t="s">
        <v>208</v>
      </c>
      <c r="D1172">
        <v>0.74280000000000002</v>
      </c>
      <c r="E1172">
        <v>29000</v>
      </c>
      <c r="F1172">
        <v>29000</v>
      </c>
      <c r="G1172">
        <v>0.45610000000000001</v>
      </c>
      <c r="H1172">
        <v>1171</v>
      </c>
    </row>
    <row r="1173" spans="1:8">
      <c r="A1173" t="s">
        <v>2034</v>
      </c>
      <c r="B1173" t="s">
        <v>2035</v>
      </c>
      <c r="C1173" t="s">
        <v>208</v>
      </c>
      <c r="D1173">
        <v>0.92689999999999995</v>
      </c>
      <c r="E1173">
        <v>9239</v>
      </c>
      <c r="F1173">
        <v>13091</v>
      </c>
      <c r="G1173">
        <v>0.49759999999999999</v>
      </c>
      <c r="H1173">
        <v>1172</v>
      </c>
    </row>
    <row r="1174" spans="1:8">
      <c r="A1174" t="s">
        <v>206</v>
      </c>
      <c r="B1174" t="s">
        <v>207</v>
      </c>
      <c r="C1174" t="s">
        <v>208</v>
      </c>
      <c r="D1174">
        <v>0.95220000000000005</v>
      </c>
      <c r="E1174">
        <v>25416</v>
      </c>
      <c r="F1174">
        <v>25416</v>
      </c>
      <c r="G1174">
        <v>0.62309999999999999</v>
      </c>
      <c r="H1174">
        <v>1173</v>
      </c>
    </row>
    <row r="1175" spans="1:8">
      <c r="A1175" t="s">
        <v>2036</v>
      </c>
      <c r="B1175" t="s">
        <v>207</v>
      </c>
      <c r="C1175" t="s">
        <v>208</v>
      </c>
      <c r="D1175">
        <v>0.25490000000000002</v>
      </c>
      <c r="E1175">
        <v>47642</v>
      </c>
      <c r="F1175">
        <v>47642</v>
      </c>
      <c r="G1175">
        <v>0.87990000000000002</v>
      </c>
      <c r="H1175">
        <v>1174</v>
      </c>
    </row>
    <row r="1176" spans="1:8">
      <c r="A1176" t="s">
        <v>2037</v>
      </c>
      <c r="B1176" t="s">
        <v>222</v>
      </c>
      <c r="C1176" t="s">
        <v>208</v>
      </c>
      <c r="D1176">
        <v>0.58799999999999997</v>
      </c>
      <c r="E1176">
        <v>33000</v>
      </c>
      <c r="F1176">
        <v>33000</v>
      </c>
      <c r="G1176">
        <v>0.59909999999999997</v>
      </c>
      <c r="H1176">
        <v>1175</v>
      </c>
    </row>
    <row r="1177" spans="1:8">
      <c r="A1177" t="s">
        <v>2038</v>
      </c>
      <c r="B1177" t="s">
        <v>207</v>
      </c>
      <c r="C1177" t="s">
        <v>208</v>
      </c>
      <c r="D1177">
        <v>0.60770000000000002</v>
      </c>
      <c r="E1177">
        <v>32454</v>
      </c>
      <c r="F1177">
        <v>32454</v>
      </c>
      <c r="G1177">
        <v>0.50290000000000001</v>
      </c>
      <c r="H1177">
        <v>1176</v>
      </c>
    </row>
    <row r="1178" spans="1:8">
      <c r="A1178" t="s">
        <v>2039</v>
      </c>
      <c r="B1178" t="s">
        <v>226</v>
      </c>
      <c r="C1178" t="s">
        <v>208</v>
      </c>
      <c r="D1178">
        <v>0.57850000000000001</v>
      </c>
      <c r="E1178">
        <v>31170</v>
      </c>
      <c r="F1178">
        <v>31170</v>
      </c>
      <c r="G1178">
        <v>0.41880000000000001</v>
      </c>
      <c r="H1178">
        <v>1177</v>
      </c>
    </row>
    <row r="1179" spans="1:8">
      <c r="A1179" t="s">
        <v>2040</v>
      </c>
      <c r="B1179" t="s">
        <v>2041</v>
      </c>
      <c r="C1179" t="s">
        <v>208</v>
      </c>
      <c r="D1179">
        <v>0.93479999999999996</v>
      </c>
      <c r="E1179">
        <v>9404</v>
      </c>
      <c r="F1179">
        <v>13237</v>
      </c>
      <c r="G1179">
        <v>0.52859999999999996</v>
      </c>
      <c r="H1179">
        <v>1178</v>
      </c>
    </row>
    <row r="1180" spans="1:8">
      <c r="A1180" t="s">
        <v>2042</v>
      </c>
      <c r="B1180" t="s">
        <v>226</v>
      </c>
      <c r="C1180" t="s">
        <v>208</v>
      </c>
      <c r="D1180">
        <v>4.8399999999999999E-2</v>
      </c>
      <c r="E1180">
        <v>2425</v>
      </c>
      <c r="F1180">
        <v>2425</v>
      </c>
      <c r="G1180">
        <v>1</v>
      </c>
      <c r="H1180">
        <v>1179</v>
      </c>
    </row>
    <row r="1181" spans="1:8">
      <c r="A1181" t="s">
        <v>2043</v>
      </c>
      <c r="B1181" t="s">
        <v>2044</v>
      </c>
      <c r="C1181" t="s">
        <v>208</v>
      </c>
      <c r="D1181">
        <v>0.68340000000000001</v>
      </c>
      <c r="E1181">
        <v>32890</v>
      </c>
      <c r="F1181">
        <v>32890</v>
      </c>
      <c r="G1181">
        <v>0.56840000000000002</v>
      </c>
      <c r="H1181">
        <v>1180</v>
      </c>
    </row>
    <row r="1182" spans="1:8">
      <c r="A1182" t="s">
        <v>2045</v>
      </c>
      <c r="B1182" t="s">
        <v>2046</v>
      </c>
      <c r="C1182" t="s">
        <v>208</v>
      </c>
      <c r="D1182">
        <v>0.44440000000000002</v>
      </c>
      <c r="E1182">
        <v>46094</v>
      </c>
      <c r="F1182">
        <v>46094</v>
      </c>
      <c r="G1182">
        <v>0.85619999999999996</v>
      </c>
      <c r="H1182">
        <v>1181</v>
      </c>
    </row>
    <row r="1183" spans="1:8">
      <c r="A1183" t="s">
        <v>2047</v>
      </c>
      <c r="B1183" t="s">
        <v>226</v>
      </c>
      <c r="C1183" t="s">
        <v>208</v>
      </c>
      <c r="D1183">
        <v>0.81499999999999995</v>
      </c>
      <c r="E1183">
        <v>37505</v>
      </c>
      <c r="F1183">
        <v>37505</v>
      </c>
      <c r="G1183">
        <v>0.69510000000000005</v>
      </c>
      <c r="H1183">
        <v>1182</v>
      </c>
    </row>
    <row r="1184" spans="1:8">
      <c r="A1184" t="s">
        <v>2048</v>
      </c>
      <c r="B1184" t="s">
        <v>207</v>
      </c>
      <c r="C1184" t="s">
        <v>208</v>
      </c>
      <c r="D1184">
        <v>0.7409</v>
      </c>
      <c r="E1184">
        <v>31385</v>
      </c>
      <c r="F1184">
        <v>31385</v>
      </c>
      <c r="G1184">
        <v>0.76880000000000004</v>
      </c>
      <c r="H1184">
        <v>1183</v>
      </c>
    </row>
    <row r="1185" spans="1:8">
      <c r="A1185" t="s">
        <v>2049</v>
      </c>
      <c r="B1185" t="s">
        <v>2050</v>
      </c>
      <c r="C1185" t="s">
        <v>208</v>
      </c>
      <c r="D1185">
        <v>0.78439999999999999</v>
      </c>
      <c r="E1185">
        <v>8991</v>
      </c>
      <c r="F1185">
        <v>19115</v>
      </c>
      <c r="G1185">
        <v>0.56040000000000001</v>
      </c>
      <c r="H1185">
        <v>1184</v>
      </c>
    </row>
    <row r="1186" spans="1:8">
      <c r="A1186" t="s">
        <v>2051</v>
      </c>
      <c r="B1186" t="s">
        <v>2052</v>
      </c>
      <c r="C1186" t="s">
        <v>208</v>
      </c>
      <c r="D1186">
        <v>0.64090000000000003</v>
      </c>
      <c r="E1186">
        <v>28090</v>
      </c>
      <c r="F1186">
        <v>28090</v>
      </c>
      <c r="G1186">
        <v>0.54659999999999997</v>
      </c>
      <c r="H1186">
        <v>1185</v>
      </c>
    </row>
    <row r="1187" spans="1:8">
      <c r="A1187" t="s">
        <v>2053</v>
      </c>
      <c r="B1187" t="s">
        <v>2054</v>
      </c>
      <c r="C1187" t="s">
        <v>208</v>
      </c>
      <c r="D1187">
        <v>0.87350000000000005</v>
      </c>
      <c r="E1187">
        <v>8849</v>
      </c>
      <c r="F1187">
        <v>12701</v>
      </c>
      <c r="G1187">
        <v>0.41749999999999998</v>
      </c>
      <c r="H1187">
        <v>1186</v>
      </c>
    </row>
    <row r="1188" spans="1:8">
      <c r="A1188" t="s">
        <v>2055</v>
      </c>
      <c r="B1188" t="s">
        <v>2056</v>
      </c>
      <c r="C1188" t="s">
        <v>208</v>
      </c>
      <c r="D1188">
        <v>0.69569999999999999</v>
      </c>
      <c r="E1188">
        <v>38200</v>
      </c>
      <c r="F1188">
        <v>38200</v>
      </c>
      <c r="G1188">
        <v>0.77410000000000001</v>
      </c>
      <c r="H1188">
        <v>1187</v>
      </c>
    </row>
    <row r="1189" spans="1:8">
      <c r="A1189" t="s">
        <v>2057</v>
      </c>
      <c r="B1189" t="s">
        <v>326</v>
      </c>
      <c r="C1189" t="s">
        <v>208</v>
      </c>
      <c r="D1189">
        <v>0.3931</v>
      </c>
      <c r="E1189">
        <v>46285</v>
      </c>
      <c r="F1189">
        <v>46285</v>
      </c>
      <c r="G1189">
        <v>0.87350000000000005</v>
      </c>
      <c r="H1189">
        <v>1188</v>
      </c>
    </row>
    <row r="1190" spans="1:8">
      <c r="A1190" t="s">
        <v>2058</v>
      </c>
      <c r="B1190" t="s">
        <v>220</v>
      </c>
      <c r="C1190" t="s">
        <v>208</v>
      </c>
      <c r="D1190">
        <v>0.80420000000000003</v>
      </c>
      <c r="E1190">
        <v>27546</v>
      </c>
      <c r="F1190">
        <v>27546</v>
      </c>
      <c r="G1190">
        <v>0.65080000000000005</v>
      </c>
      <c r="H1190">
        <v>1189</v>
      </c>
    </row>
    <row r="1191" spans="1:8">
      <c r="A1191" t="s">
        <v>2059</v>
      </c>
      <c r="B1191" t="s">
        <v>2060</v>
      </c>
      <c r="C1191" t="s">
        <v>208</v>
      </c>
      <c r="D1191">
        <v>0.68020000000000003</v>
      </c>
      <c r="E1191">
        <v>25220</v>
      </c>
      <c r="F1191">
        <v>25220</v>
      </c>
      <c r="G1191">
        <v>0.66949999999999998</v>
      </c>
      <c r="H1191">
        <v>1190</v>
      </c>
    </row>
    <row r="1192" spans="1:8">
      <c r="A1192" t="s">
        <v>2061</v>
      </c>
      <c r="B1192" t="s">
        <v>2062</v>
      </c>
      <c r="C1192" t="s">
        <v>208</v>
      </c>
      <c r="D1192">
        <v>0.4163</v>
      </c>
      <c r="E1192">
        <v>45870</v>
      </c>
      <c r="F1192">
        <v>45870</v>
      </c>
      <c r="G1192">
        <v>0.8357</v>
      </c>
      <c r="H1192">
        <v>1191</v>
      </c>
    </row>
    <row r="1193" spans="1:8">
      <c r="A1193" t="s">
        <v>209</v>
      </c>
      <c r="B1193" t="s">
        <v>210</v>
      </c>
      <c r="C1193" t="s">
        <v>208</v>
      </c>
      <c r="D1193">
        <v>0.65910000000000002</v>
      </c>
      <c r="E1193">
        <v>29450</v>
      </c>
      <c r="F1193">
        <v>29450</v>
      </c>
      <c r="G1193">
        <v>0.65980000000000005</v>
      </c>
      <c r="H1193">
        <v>1192</v>
      </c>
    </row>
    <row r="1194" spans="1:8">
      <c r="A1194" t="s">
        <v>2063</v>
      </c>
      <c r="B1194" t="s">
        <v>2064</v>
      </c>
      <c r="C1194" t="s">
        <v>208</v>
      </c>
      <c r="D1194">
        <v>0.2349</v>
      </c>
      <c r="E1194">
        <v>45426</v>
      </c>
      <c r="F1194">
        <v>45426</v>
      </c>
      <c r="G1194">
        <v>0.93330000000000002</v>
      </c>
      <c r="H1194">
        <v>1193</v>
      </c>
    </row>
    <row r="1195" spans="1:8">
      <c r="A1195" t="s">
        <v>2065</v>
      </c>
      <c r="B1195" t="s">
        <v>226</v>
      </c>
      <c r="C1195" t="s">
        <v>208</v>
      </c>
      <c r="D1195">
        <v>0.75849999999999995</v>
      </c>
      <c r="E1195">
        <v>27100</v>
      </c>
      <c r="F1195">
        <v>27100</v>
      </c>
      <c r="G1195">
        <v>0.54610000000000003</v>
      </c>
      <c r="H1195">
        <v>1194</v>
      </c>
    </row>
    <row r="1196" spans="1:8">
      <c r="A1196" t="s">
        <v>2066</v>
      </c>
      <c r="B1196" t="s">
        <v>2067</v>
      </c>
      <c r="C1196" t="s">
        <v>208</v>
      </c>
      <c r="D1196">
        <v>0.7964</v>
      </c>
      <c r="E1196">
        <v>30740</v>
      </c>
      <c r="F1196">
        <v>30740</v>
      </c>
      <c r="G1196">
        <v>0.48280000000000001</v>
      </c>
      <c r="H1196">
        <v>1195</v>
      </c>
    </row>
    <row r="1197" spans="1:8">
      <c r="A1197" t="s">
        <v>2068</v>
      </c>
      <c r="B1197" t="s">
        <v>2069</v>
      </c>
      <c r="C1197" t="s">
        <v>208</v>
      </c>
      <c r="D1197">
        <v>0.90490000000000004</v>
      </c>
      <c r="E1197">
        <v>9080</v>
      </c>
      <c r="F1197">
        <v>20216</v>
      </c>
      <c r="G1197">
        <v>0.51190000000000002</v>
      </c>
      <c r="H1197">
        <v>1196</v>
      </c>
    </row>
    <row r="1198" spans="1:8">
      <c r="A1198" t="s">
        <v>2070</v>
      </c>
      <c r="B1198" t="s">
        <v>2071</v>
      </c>
      <c r="C1198" t="s">
        <v>208</v>
      </c>
      <c r="D1198">
        <v>0.7409</v>
      </c>
      <c r="E1198">
        <v>37170</v>
      </c>
      <c r="F1198">
        <v>37170</v>
      </c>
      <c r="G1198">
        <v>0.75070000000000003</v>
      </c>
      <c r="H1198">
        <v>1197</v>
      </c>
    </row>
    <row r="1199" spans="1:8">
      <c r="A1199" t="s">
        <v>2072</v>
      </c>
      <c r="B1199" t="s">
        <v>2073</v>
      </c>
      <c r="C1199" t="s">
        <v>208</v>
      </c>
      <c r="D1199">
        <v>0.72050000000000003</v>
      </c>
      <c r="E1199">
        <v>21300</v>
      </c>
      <c r="F1199">
        <v>21300</v>
      </c>
      <c r="G1199">
        <v>0.42209999999999998</v>
      </c>
      <c r="H1199">
        <v>1198</v>
      </c>
    </row>
    <row r="1200" spans="1:8">
      <c r="A1200" t="s">
        <v>2074</v>
      </c>
      <c r="B1200" t="s">
        <v>2075</v>
      </c>
      <c r="C1200" t="s">
        <v>208</v>
      </c>
      <c r="D1200">
        <v>0.71509999999999996</v>
      </c>
      <c r="E1200">
        <v>30310</v>
      </c>
      <c r="F1200">
        <v>30310</v>
      </c>
      <c r="G1200">
        <v>0.65769999999999995</v>
      </c>
      <c r="H1200">
        <v>1199</v>
      </c>
    </row>
    <row r="1201" spans="1:8">
      <c r="A1201" t="s">
        <v>2076</v>
      </c>
      <c r="B1201" t="s">
        <v>2077</v>
      </c>
      <c r="C1201" t="s">
        <v>208</v>
      </c>
      <c r="D1201">
        <v>0.81789999999999996</v>
      </c>
      <c r="E1201">
        <v>8819</v>
      </c>
      <c r="F1201">
        <v>18943</v>
      </c>
      <c r="G1201">
        <v>0.54820000000000002</v>
      </c>
      <c r="H1201">
        <v>1200</v>
      </c>
    </row>
    <row r="1202" spans="1:8">
      <c r="A1202" t="s">
        <v>2078</v>
      </c>
      <c r="B1202" t="s">
        <v>207</v>
      </c>
      <c r="C1202" t="s">
        <v>208</v>
      </c>
      <c r="D1202">
        <v>0.55649999999999999</v>
      </c>
      <c r="E1202">
        <v>24778</v>
      </c>
      <c r="F1202">
        <v>24778</v>
      </c>
      <c r="G1202">
        <v>0.45579999999999998</v>
      </c>
      <c r="H1202">
        <v>1201</v>
      </c>
    </row>
    <row r="1203" spans="1:8">
      <c r="A1203" t="s">
        <v>2079</v>
      </c>
      <c r="B1203" t="s">
        <v>226</v>
      </c>
      <c r="C1203" t="s">
        <v>208</v>
      </c>
      <c r="D1203">
        <v>0.80210000000000004</v>
      </c>
      <c r="E1203">
        <v>38200</v>
      </c>
      <c r="F1203">
        <v>38200</v>
      </c>
      <c r="G1203">
        <v>0.64429999999999998</v>
      </c>
      <c r="H1203">
        <v>1202</v>
      </c>
    </row>
    <row r="1204" spans="1:8">
      <c r="A1204" t="s">
        <v>211</v>
      </c>
      <c r="B1204" t="s">
        <v>212</v>
      </c>
      <c r="C1204" t="s">
        <v>208</v>
      </c>
      <c r="D1204">
        <v>0.34139999999999998</v>
      </c>
      <c r="E1204">
        <v>44670</v>
      </c>
      <c r="F1204">
        <v>44670</v>
      </c>
      <c r="G1204">
        <v>0.88319999999999999</v>
      </c>
      <c r="H1204">
        <v>1203</v>
      </c>
    </row>
    <row r="1205" spans="1:8">
      <c r="A1205" t="s">
        <v>2080</v>
      </c>
      <c r="B1205" t="s">
        <v>326</v>
      </c>
      <c r="C1205" t="s">
        <v>208</v>
      </c>
      <c r="D1205">
        <v>0.58130000000000004</v>
      </c>
      <c r="E1205">
        <v>18270</v>
      </c>
      <c r="F1205">
        <v>18270</v>
      </c>
      <c r="G1205">
        <v>0.69520000000000004</v>
      </c>
      <c r="H1205">
        <v>1204</v>
      </c>
    </row>
    <row r="1206" spans="1:8">
      <c r="A1206" t="s">
        <v>2081</v>
      </c>
      <c r="B1206" t="s">
        <v>2082</v>
      </c>
      <c r="C1206" t="s">
        <v>208</v>
      </c>
      <c r="D1206">
        <v>0.66859999999999997</v>
      </c>
      <c r="E1206">
        <v>35700</v>
      </c>
      <c r="F1206">
        <v>35700</v>
      </c>
      <c r="G1206">
        <v>0.73109999999999997</v>
      </c>
      <c r="H1206">
        <v>1205</v>
      </c>
    </row>
    <row r="1207" spans="1:8">
      <c r="A1207" t="s">
        <v>2083</v>
      </c>
      <c r="B1207" t="s">
        <v>2084</v>
      </c>
      <c r="C1207" t="s">
        <v>208</v>
      </c>
      <c r="D1207">
        <v>0.30840000000000001</v>
      </c>
      <c r="E1207">
        <v>43520</v>
      </c>
      <c r="F1207">
        <v>43520</v>
      </c>
      <c r="G1207">
        <v>0.85840000000000005</v>
      </c>
      <c r="H1207">
        <v>1206</v>
      </c>
    </row>
    <row r="1208" spans="1:8">
      <c r="A1208" t="s">
        <v>213</v>
      </c>
      <c r="B1208" t="s">
        <v>214</v>
      </c>
      <c r="C1208" t="s">
        <v>208</v>
      </c>
      <c r="D1208">
        <v>0.61329999999999996</v>
      </c>
      <c r="E1208">
        <v>9804</v>
      </c>
      <c r="F1208">
        <v>15084</v>
      </c>
      <c r="G1208">
        <v>0.39839999999999998</v>
      </c>
      <c r="H1208">
        <v>1207</v>
      </c>
    </row>
    <row r="1209" spans="1:8">
      <c r="A1209" t="s">
        <v>215</v>
      </c>
      <c r="B1209" t="s">
        <v>216</v>
      </c>
      <c r="C1209" t="s">
        <v>208</v>
      </c>
      <c r="D1209">
        <v>0.87770000000000004</v>
      </c>
      <c r="E1209">
        <v>8899</v>
      </c>
      <c r="F1209">
        <v>17023</v>
      </c>
      <c r="G1209">
        <v>0.4733</v>
      </c>
      <c r="H1209">
        <v>1208</v>
      </c>
    </row>
    <row r="1210" spans="1:8">
      <c r="A1210" t="s">
        <v>2085</v>
      </c>
      <c r="B1210" t="s">
        <v>2086</v>
      </c>
      <c r="C1210" t="s">
        <v>208</v>
      </c>
      <c r="D1210">
        <v>0.71619999999999995</v>
      </c>
      <c r="E1210">
        <v>33746</v>
      </c>
      <c r="F1210">
        <v>33746</v>
      </c>
      <c r="G1210">
        <v>0.6391</v>
      </c>
      <c r="H1210">
        <v>1209</v>
      </c>
    </row>
    <row r="1211" spans="1:8">
      <c r="A1211" t="s">
        <v>2087</v>
      </c>
      <c r="B1211" t="s">
        <v>2088</v>
      </c>
      <c r="C1211" t="s">
        <v>208</v>
      </c>
      <c r="D1211">
        <v>0.92290000000000005</v>
      </c>
      <c r="E1211">
        <v>9192</v>
      </c>
      <c r="F1211">
        <v>19316</v>
      </c>
      <c r="G1211">
        <v>0.49619999999999997</v>
      </c>
      <c r="H1211">
        <v>1210</v>
      </c>
    </row>
    <row r="1212" spans="1:8">
      <c r="A1212" t="s">
        <v>217</v>
      </c>
      <c r="B1212" t="s">
        <v>218</v>
      </c>
      <c r="C1212" t="s">
        <v>208</v>
      </c>
      <c r="D1212">
        <v>0.71299999999999997</v>
      </c>
      <c r="E1212">
        <v>30690</v>
      </c>
      <c r="F1212">
        <v>30690</v>
      </c>
      <c r="G1212">
        <v>0.65110000000000001</v>
      </c>
      <c r="H1212">
        <v>1211</v>
      </c>
    </row>
    <row r="1213" spans="1:8">
      <c r="A1213" t="s">
        <v>219</v>
      </c>
      <c r="B1213" t="s">
        <v>220</v>
      </c>
      <c r="C1213" t="s">
        <v>208</v>
      </c>
      <c r="D1213">
        <v>0.75360000000000005</v>
      </c>
      <c r="E1213">
        <v>30300</v>
      </c>
      <c r="F1213">
        <v>30300</v>
      </c>
      <c r="G1213">
        <v>0.60470000000000002</v>
      </c>
      <c r="H1213">
        <v>1212</v>
      </c>
    </row>
    <row r="1214" spans="1:8">
      <c r="A1214" t="s">
        <v>2089</v>
      </c>
      <c r="B1214" t="s">
        <v>2090</v>
      </c>
      <c r="C1214" t="s">
        <v>208</v>
      </c>
      <c r="D1214">
        <v>0.65900000000000003</v>
      </c>
      <c r="E1214">
        <v>30470</v>
      </c>
      <c r="F1214">
        <v>30470</v>
      </c>
      <c r="G1214">
        <v>0.75800000000000001</v>
      </c>
      <c r="H1214">
        <v>1213</v>
      </c>
    </row>
    <row r="1215" spans="1:8">
      <c r="A1215" t="s">
        <v>2091</v>
      </c>
      <c r="B1215" t="s">
        <v>2092</v>
      </c>
      <c r="C1215" t="s">
        <v>208</v>
      </c>
      <c r="D1215">
        <v>0.71860000000000002</v>
      </c>
      <c r="E1215">
        <v>8866</v>
      </c>
      <c r="F1215">
        <v>18990</v>
      </c>
      <c r="G1215">
        <v>0.60780000000000001</v>
      </c>
      <c r="H1215">
        <v>1214</v>
      </c>
    </row>
    <row r="1216" spans="1:8">
      <c r="A1216" t="s">
        <v>2093</v>
      </c>
      <c r="B1216" t="s">
        <v>2094</v>
      </c>
      <c r="C1216" t="s">
        <v>208</v>
      </c>
      <c r="D1216">
        <v>0.64890000000000003</v>
      </c>
      <c r="E1216">
        <v>28210</v>
      </c>
      <c r="F1216">
        <v>28210</v>
      </c>
      <c r="G1216">
        <v>0.69230000000000003</v>
      </c>
      <c r="H1216">
        <v>1215</v>
      </c>
    </row>
    <row r="1217" spans="1:1022">
      <c r="A1217" t="s">
        <v>2095</v>
      </c>
      <c r="B1217" t="s">
        <v>226</v>
      </c>
      <c r="C1217" t="s">
        <v>208</v>
      </c>
      <c r="D1217">
        <v>0.56320000000000003</v>
      </c>
      <c r="E1217">
        <v>34048</v>
      </c>
      <c r="F1217">
        <v>34048</v>
      </c>
      <c r="G1217">
        <v>0.57579999999999998</v>
      </c>
      <c r="H1217">
        <v>1216</v>
      </c>
    </row>
    <row r="1218" spans="1:1022">
      <c r="A1218" t="s">
        <v>2096</v>
      </c>
      <c r="B1218" t="s">
        <v>2084</v>
      </c>
      <c r="C1218" t="s">
        <v>208</v>
      </c>
      <c r="D1218">
        <v>0.79949999999999999</v>
      </c>
      <c r="E1218">
        <v>35518</v>
      </c>
      <c r="F1218">
        <v>35518</v>
      </c>
      <c r="G1218">
        <v>0.74060000000000004</v>
      </c>
      <c r="H1218">
        <v>1217</v>
      </c>
    </row>
    <row r="1219" spans="1:1022">
      <c r="A1219" t="s">
        <v>2097</v>
      </c>
      <c r="B1219" t="s">
        <v>2098</v>
      </c>
      <c r="C1219" t="s">
        <v>208</v>
      </c>
      <c r="D1219">
        <v>0.68759999999999999</v>
      </c>
      <c r="E1219">
        <v>20268</v>
      </c>
      <c r="F1219">
        <v>20268</v>
      </c>
      <c r="G1219">
        <v>0.37</v>
      </c>
      <c r="H1219">
        <v>1218</v>
      </c>
    </row>
    <row r="1220" spans="1:1022">
      <c r="A1220" t="s">
        <v>221</v>
      </c>
      <c r="B1220" t="s">
        <v>222</v>
      </c>
      <c r="C1220" t="s">
        <v>208</v>
      </c>
      <c r="D1220">
        <v>0.46160000000000001</v>
      </c>
      <c r="E1220">
        <v>42755</v>
      </c>
      <c r="F1220">
        <v>42755</v>
      </c>
      <c r="G1220">
        <v>0.85840000000000005</v>
      </c>
      <c r="H1220">
        <v>1219</v>
      </c>
    </row>
    <row r="1221" spans="1:1022">
      <c r="A1221" t="s">
        <v>2099</v>
      </c>
      <c r="B1221" t="s">
        <v>2100</v>
      </c>
      <c r="C1221" t="s">
        <v>208</v>
      </c>
      <c r="D1221">
        <v>0.55310000000000004</v>
      </c>
      <c r="E1221">
        <v>24948</v>
      </c>
      <c r="F1221">
        <v>24948</v>
      </c>
      <c r="G1221">
        <v>0.50190000000000001</v>
      </c>
      <c r="H1221">
        <v>1220</v>
      </c>
    </row>
    <row r="1222" spans="1:1022">
      <c r="A1222" s="2" t="s">
        <v>2101</v>
      </c>
      <c r="B1222" s="2" t="s">
        <v>220</v>
      </c>
      <c r="C1222" s="2" t="s">
        <v>208</v>
      </c>
      <c r="D1222" s="2">
        <v>0.84079999999999999</v>
      </c>
      <c r="E1222" s="2">
        <v>14240</v>
      </c>
      <c r="F1222" s="2">
        <v>21302</v>
      </c>
      <c r="G1222" s="2">
        <v>0.69950000000000001</v>
      </c>
      <c r="H1222">
        <v>1221</v>
      </c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  <c r="CL1222" s="2"/>
      <c r="CM1222" s="2"/>
      <c r="CN1222" s="2"/>
      <c r="CO1222" s="2"/>
      <c r="CP1222" s="2"/>
      <c r="CQ1222" s="2"/>
      <c r="CR1222" s="2"/>
      <c r="CS1222" s="2"/>
      <c r="CT1222" s="2"/>
      <c r="CU1222" s="2"/>
      <c r="CV1222" s="2"/>
      <c r="CW1222" s="2"/>
      <c r="CX1222" s="2"/>
      <c r="CY1222" s="2"/>
      <c r="CZ1222" s="2"/>
      <c r="DA1222" s="2"/>
      <c r="DB1222" s="2"/>
      <c r="DC1222" s="2"/>
      <c r="DD1222" s="2"/>
      <c r="DE1222" s="2"/>
      <c r="DF1222" s="2"/>
      <c r="DG1222" s="2"/>
      <c r="DH1222" s="2"/>
      <c r="DI1222" s="2"/>
      <c r="DJ1222" s="2"/>
      <c r="DK1222" s="2"/>
      <c r="DL1222" s="2"/>
      <c r="DM1222" s="2"/>
      <c r="DN1222" s="2"/>
      <c r="DO1222" s="2"/>
      <c r="DP1222" s="2"/>
      <c r="DQ1222" s="2"/>
      <c r="DR1222" s="2"/>
      <c r="DS1222" s="2"/>
      <c r="DT1222" s="2"/>
      <c r="DU1222" s="2"/>
      <c r="DV1222" s="2"/>
      <c r="DW1222" s="2"/>
      <c r="DX1222" s="2"/>
      <c r="DY1222" s="2"/>
      <c r="DZ1222" s="2"/>
      <c r="EA1222" s="2"/>
      <c r="EB1222" s="2"/>
      <c r="EC1222" s="2"/>
      <c r="ED1222" s="2"/>
      <c r="EE1222" s="2"/>
      <c r="EF1222" s="2"/>
      <c r="EG1222" s="2"/>
      <c r="EH1222" s="2"/>
      <c r="EI1222" s="2"/>
      <c r="EJ1222" s="2"/>
      <c r="EK1222" s="2"/>
      <c r="EL1222" s="2"/>
      <c r="EM1222" s="2"/>
      <c r="EN1222" s="2"/>
      <c r="EO1222" s="2"/>
      <c r="EP1222" s="2"/>
      <c r="EQ1222" s="2"/>
      <c r="ER1222" s="2"/>
      <c r="ES1222" s="2"/>
      <c r="ET1222" s="2"/>
      <c r="EU1222" s="2"/>
      <c r="EV1222" s="2"/>
      <c r="EW1222" s="2"/>
      <c r="EX1222" s="2"/>
      <c r="EY1222" s="2"/>
      <c r="EZ1222" s="2"/>
      <c r="FA1222" s="2"/>
      <c r="FB1222" s="2"/>
      <c r="FC1222" s="2"/>
      <c r="FD1222" s="2"/>
      <c r="FE1222" s="2"/>
      <c r="FF1222" s="2"/>
      <c r="FG1222" s="2"/>
      <c r="FH1222" s="2"/>
      <c r="FI1222" s="2"/>
      <c r="FJ1222" s="2"/>
      <c r="FK1222" s="2"/>
      <c r="FL1222" s="2"/>
      <c r="FM1222" s="2"/>
      <c r="FN1222" s="2"/>
      <c r="FO1222" s="2"/>
      <c r="FP1222" s="2"/>
      <c r="FQ1222" s="2"/>
      <c r="FR1222" s="2"/>
      <c r="FS1222" s="2"/>
      <c r="FT1222" s="2"/>
      <c r="FU1222" s="2"/>
      <c r="FV1222" s="2"/>
      <c r="FW1222" s="2"/>
      <c r="FX1222" s="2"/>
      <c r="FY1222" s="2"/>
      <c r="FZ1222" s="2"/>
      <c r="GA1222" s="2"/>
      <c r="GB1222" s="2"/>
      <c r="GC1222" s="2"/>
      <c r="GD1222" s="2"/>
      <c r="GE1222" s="2"/>
      <c r="GF1222" s="2"/>
      <c r="GG1222" s="2"/>
      <c r="GH1222" s="2"/>
      <c r="GI1222" s="2"/>
      <c r="GJ1222" s="2"/>
      <c r="GK1222" s="2"/>
      <c r="GL1222" s="2"/>
      <c r="GM1222" s="2"/>
      <c r="GN1222" s="2"/>
      <c r="GO1222" s="2"/>
      <c r="GP1222" s="2"/>
      <c r="GQ1222" s="2"/>
      <c r="GR1222" s="2"/>
      <c r="GS1222" s="2"/>
      <c r="GT1222" s="2"/>
      <c r="GU1222" s="2"/>
      <c r="GV1222" s="2"/>
      <c r="GW1222" s="2"/>
      <c r="GX1222" s="2"/>
      <c r="GY1222" s="2"/>
      <c r="GZ1222" s="2"/>
      <c r="HA1222" s="2"/>
      <c r="HB1222" s="2"/>
      <c r="HC1222" s="2"/>
      <c r="HD1222" s="2"/>
      <c r="HE1222" s="2"/>
      <c r="HF1222" s="2"/>
      <c r="HG1222" s="2"/>
      <c r="HH1222" s="2"/>
      <c r="HI1222" s="2"/>
      <c r="HJ1222" s="2"/>
      <c r="HK1222" s="2"/>
      <c r="HL1222" s="2"/>
      <c r="HM1222" s="2"/>
      <c r="HN1222" s="2"/>
      <c r="HO1222" s="2"/>
      <c r="HP1222" s="2"/>
      <c r="HQ1222" s="2"/>
      <c r="HR1222" s="2"/>
      <c r="HS1222" s="2"/>
      <c r="HT1222" s="2"/>
      <c r="HU1222" s="2"/>
      <c r="HV1222" s="2"/>
      <c r="HW1222" s="2"/>
      <c r="HX1222" s="2"/>
      <c r="HY1222" s="2"/>
      <c r="HZ1222" s="2"/>
      <c r="IA1222" s="2"/>
      <c r="IB1222" s="2"/>
      <c r="IC1222" s="2"/>
      <c r="ID1222" s="2"/>
      <c r="IE1222" s="2"/>
      <c r="IF1222" s="2"/>
      <c r="IG1222" s="2"/>
      <c r="IH1222" s="2"/>
      <c r="II1222" s="2"/>
      <c r="IJ1222" s="2"/>
      <c r="IK1222" s="2"/>
      <c r="IL1222" s="2"/>
      <c r="IM1222" s="2"/>
      <c r="IN1222" s="2"/>
      <c r="IO1222" s="2"/>
      <c r="IP1222" s="2"/>
      <c r="IQ1222" s="2"/>
      <c r="IR1222" s="2"/>
      <c r="IS1222" s="2"/>
      <c r="IT1222" s="2"/>
      <c r="IU1222" s="2"/>
      <c r="IV1222" s="2"/>
      <c r="IW1222" s="2"/>
      <c r="IX1222" s="2"/>
      <c r="IY1222" s="2"/>
      <c r="IZ1222" s="2"/>
      <c r="JA1222" s="2"/>
      <c r="JB1222" s="2"/>
      <c r="JC1222" s="2"/>
      <c r="JD1222" s="2"/>
      <c r="JE1222" s="2"/>
      <c r="JF1222" s="2"/>
      <c r="JG1222" s="2"/>
      <c r="JH1222" s="2"/>
      <c r="JI1222" s="2"/>
      <c r="JJ1222" s="2"/>
      <c r="JK1222" s="2"/>
      <c r="JL1222" s="2"/>
      <c r="JM1222" s="2"/>
      <c r="JN1222" s="2"/>
      <c r="JO1222" s="2"/>
      <c r="JP1222" s="2"/>
      <c r="JQ1222" s="2"/>
      <c r="JR1222" s="2"/>
      <c r="JS1222" s="2"/>
      <c r="JT1222" s="2"/>
      <c r="JU1222" s="2"/>
      <c r="JV1222" s="2"/>
      <c r="JW1222" s="2"/>
      <c r="JX1222" s="2"/>
      <c r="JY1222" s="2"/>
      <c r="JZ1222" s="2"/>
      <c r="KA1222" s="2"/>
      <c r="KB1222" s="2"/>
      <c r="KC1222" s="2"/>
      <c r="KD1222" s="2"/>
      <c r="KE1222" s="2"/>
      <c r="KF1222" s="2"/>
      <c r="KG1222" s="2"/>
      <c r="KH1222" s="2"/>
      <c r="KI1222" s="2"/>
      <c r="KJ1222" s="2"/>
      <c r="KK1222" s="2"/>
      <c r="KL1222" s="2"/>
      <c r="KM1222" s="2"/>
      <c r="KN1222" s="2"/>
      <c r="KO1222" s="2"/>
      <c r="KP1222" s="2"/>
      <c r="KQ1222" s="2"/>
      <c r="KR1222" s="2"/>
      <c r="KS1222" s="2"/>
      <c r="KT1222" s="2"/>
      <c r="KU1222" s="2"/>
      <c r="KV1222" s="2"/>
      <c r="KW1222" s="2"/>
      <c r="KX1222" s="2"/>
      <c r="KY1222" s="2"/>
      <c r="KZ1222" s="2"/>
      <c r="LA1222" s="2"/>
      <c r="LB1222" s="2"/>
      <c r="LC1222" s="2"/>
      <c r="LD1222" s="2"/>
      <c r="LE1222" s="2"/>
      <c r="LF1222" s="2"/>
      <c r="LG1222" s="2"/>
      <c r="LH1222" s="2"/>
      <c r="LI1222" s="2"/>
      <c r="LJ1222" s="2"/>
      <c r="LK1222" s="2"/>
      <c r="LL1222" s="2"/>
      <c r="LM1222" s="2"/>
      <c r="LN1222" s="2"/>
      <c r="LO1222" s="2"/>
      <c r="LP1222" s="2"/>
      <c r="LQ1222" s="2"/>
      <c r="LR1222" s="2"/>
      <c r="LS1222" s="2"/>
      <c r="LT1222" s="2"/>
      <c r="LU1222" s="2"/>
      <c r="LV1222" s="2"/>
      <c r="LW1222" s="2"/>
      <c r="LX1222" s="2"/>
      <c r="LY1222" s="2"/>
      <c r="LZ1222" s="2"/>
      <c r="MA1222" s="2"/>
      <c r="MB1222" s="2"/>
      <c r="MC1222" s="2"/>
      <c r="MD1222" s="2"/>
      <c r="ME1222" s="2"/>
      <c r="MF1222" s="2"/>
      <c r="MG1222" s="2"/>
      <c r="MH1222" s="2"/>
      <c r="MI1222" s="2"/>
      <c r="MJ1222" s="2"/>
      <c r="MK1222" s="2"/>
      <c r="ML1222" s="2"/>
      <c r="MM1222" s="2"/>
      <c r="MN1222" s="2"/>
      <c r="MO1222" s="2"/>
      <c r="MP1222" s="2"/>
      <c r="MQ1222" s="2"/>
      <c r="MR1222" s="2"/>
      <c r="MS1222" s="2"/>
      <c r="MT1222" s="2"/>
      <c r="MU1222" s="2"/>
      <c r="MV1222" s="2"/>
      <c r="MW1222" s="2"/>
      <c r="MX1222" s="2"/>
      <c r="MY1222" s="2"/>
      <c r="MZ1222" s="2"/>
      <c r="NA1222" s="2"/>
      <c r="NB1222" s="2"/>
      <c r="NC1222" s="2"/>
      <c r="ND1222" s="2"/>
      <c r="NE1222" s="2"/>
      <c r="NF1222" s="2"/>
      <c r="NG1222" s="2"/>
      <c r="NH1222" s="2"/>
      <c r="NI1222" s="2"/>
      <c r="NJ1222" s="2"/>
      <c r="NK1222" s="2"/>
      <c r="NL1222" s="2"/>
      <c r="NM1222" s="2"/>
      <c r="NN1222" s="2"/>
      <c r="NO1222" s="2"/>
      <c r="NP1222" s="2"/>
      <c r="NQ1222" s="2"/>
      <c r="NR1222" s="2"/>
      <c r="NS1222" s="2"/>
      <c r="NT1222" s="2"/>
      <c r="NU1222" s="2"/>
      <c r="NV1222" s="2"/>
      <c r="NW1222" s="2"/>
      <c r="NX1222" s="2"/>
      <c r="NY1222" s="2"/>
      <c r="NZ1222" s="2"/>
      <c r="OA1222" s="2"/>
      <c r="OB1222" s="2"/>
      <c r="OC1222" s="2"/>
      <c r="OD1222" s="2"/>
      <c r="OE1222" s="2"/>
      <c r="OF1222" s="2"/>
      <c r="OG1222" s="2"/>
      <c r="OH1222" s="2"/>
      <c r="OI1222" s="2"/>
      <c r="OJ1222" s="2"/>
      <c r="OK1222" s="2"/>
      <c r="OL1222" s="2"/>
      <c r="OM1222" s="2"/>
      <c r="ON1222" s="2"/>
      <c r="OO1222" s="2"/>
      <c r="OP1222" s="2"/>
      <c r="OQ1222" s="2"/>
      <c r="OR1222" s="2"/>
      <c r="OS1222" s="2"/>
      <c r="OT1222" s="2"/>
      <c r="OU1222" s="2"/>
      <c r="OV1222" s="2"/>
      <c r="OW1222" s="2"/>
      <c r="OX1222" s="2"/>
      <c r="OY1222" s="2"/>
      <c r="OZ1222" s="2"/>
      <c r="PA1222" s="2"/>
      <c r="PB1222" s="2"/>
      <c r="PC1222" s="2"/>
      <c r="PD1222" s="2"/>
      <c r="PE1222" s="2"/>
      <c r="PF1222" s="2"/>
      <c r="PG1222" s="2"/>
      <c r="PH1222" s="2"/>
      <c r="PI1222" s="2"/>
      <c r="PJ1222" s="2"/>
      <c r="PK1222" s="2"/>
      <c r="PL1222" s="2"/>
      <c r="PM1222" s="2"/>
      <c r="PN1222" s="2"/>
      <c r="PO1222" s="2"/>
      <c r="PP1222" s="2"/>
      <c r="PQ1222" s="2"/>
      <c r="PR1222" s="2"/>
      <c r="PS1222" s="2"/>
      <c r="PT1222" s="2"/>
      <c r="PU1222" s="2"/>
      <c r="PV1222" s="2"/>
      <c r="PW1222" s="2"/>
      <c r="PX1222" s="2"/>
      <c r="PY1222" s="2"/>
      <c r="PZ1222" s="2"/>
      <c r="QA1222" s="2"/>
      <c r="QB1222" s="2"/>
      <c r="QC1222" s="2"/>
      <c r="QD1222" s="2"/>
      <c r="QE1222" s="2"/>
      <c r="QF1222" s="2"/>
      <c r="QG1222" s="2"/>
      <c r="QH1222" s="2"/>
      <c r="QI1222" s="2"/>
      <c r="QJ1222" s="2"/>
      <c r="QK1222" s="2"/>
      <c r="QL1222" s="2"/>
      <c r="QM1222" s="2"/>
      <c r="QN1222" s="2"/>
      <c r="QO1222" s="2"/>
      <c r="QP1222" s="2"/>
      <c r="QQ1222" s="2"/>
      <c r="QR1222" s="2"/>
      <c r="QS1222" s="2"/>
      <c r="QT1222" s="2"/>
      <c r="QU1222" s="2"/>
      <c r="QV1222" s="2"/>
      <c r="QW1222" s="2"/>
      <c r="QX1222" s="2"/>
      <c r="QY1222" s="2"/>
      <c r="QZ1222" s="2"/>
      <c r="RA1222" s="2"/>
      <c r="RB1222" s="2"/>
      <c r="RC1222" s="2"/>
      <c r="RD1222" s="2"/>
      <c r="RE1222" s="2"/>
      <c r="RF1222" s="2"/>
      <c r="RG1222" s="2"/>
      <c r="RH1222" s="2"/>
      <c r="RI1222" s="2"/>
      <c r="RJ1222" s="2"/>
      <c r="RK1222" s="2"/>
      <c r="RL1222" s="2"/>
      <c r="RM1222" s="2"/>
      <c r="RN1222" s="2"/>
      <c r="RO1222" s="2"/>
      <c r="RP1222" s="2"/>
      <c r="RQ1222" s="2"/>
      <c r="RR1222" s="2"/>
      <c r="RS1222" s="2"/>
      <c r="RT1222" s="2"/>
      <c r="RU1222" s="2"/>
      <c r="RV1222" s="2"/>
      <c r="RW1222" s="2"/>
      <c r="RX1222" s="2"/>
      <c r="RY1222" s="2"/>
      <c r="RZ1222" s="2"/>
      <c r="SA1222" s="2"/>
      <c r="SB1222" s="2"/>
      <c r="SC1222" s="2"/>
      <c r="SD1222" s="2"/>
      <c r="SE1222" s="2"/>
      <c r="SF1222" s="2"/>
      <c r="SG1222" s="2"/>
      <c r="SH1222" s="2"/>
      <c r="SI1222" s="2"/>
      <c r="SJ1222" s="2"/>
      <c r="SK1222" s="2"/>
      <c r="SL1222" s="2"/>
      <c r="SM1222" s="2"/>
      <c r="SN1222" s="2"/>
      <c r="SO1222" s="2"/>
      <c r="SP1222" s="2"/>
      <c r="SQ1222" s="2"/>
      <c r="SR1222" s="2"/>
      <c r="SS1222" s="2"/>
      <c r="ST1222" s="2"/>
      <c r="SU1222" s="2"/>
      <c r="SV1222" s="2"/>
      <c r="SW1222" s="2"/>
      <c r="SX1222" s="2"/>
      <c r="SY1222" s="2"/>
      <c r="SZ1222" s="2"/>
      <c r="TA1222" s="2"/>
      <c r="TB1222" s="2"/>
      <c r="TC1222" s="2"/>
      <c r="TD1222" s="2"/>
      <c r="TE1222" s="2"/>
      <c r="TF1222" s="2"/>
      <c r="TG1222" s="2"/>
      <c r="TH1222" s="2"/>
      <c r="TI1222" s="2"/>
      <c r="TJ1222" s="2"/>
      <c r="TK1222" s="2"/>
      <c r="TL1222" s="2"/>
      <c r="TM1222" s="2"/>
      <c r="TN1222" s="2"/>
      <c r="TO1222" s="2"/>
      <c r="TP1222" s="2"/>
      <c r="TQ1222" s="2"/>
      <c r="TR1222" s="2"/>
      <c r="TS1222" s="2"/>
      <c r="TT1222" s="2"/>
      <c r="TU1222" s="2"/>
      <c r="TV1222" s="2"/>
      <c r="TW1222" s="2"/>
      <c r="TX1222" s="2"/>
      <c r="TY1222" s="2"/>
      <c r="TZ1222" s="2"/>
      <c r="UA1222" s="2"/>
      <c r="UB1222" s="2"/>
      <c r="UC1222" s="2"/>
      <c r="UD1222" s="2"/>
      <c r="UE1222" s="2"/>
      <c r="UF1222" s="2"/>
      <c r="UG1222" s="2"/>
      <c r="UH1222" s="2"/>
      <c r="UI1222" s="2"/>
      <c r="UJ1222" s="2"/>
      <c r="UK1222" s="2"/>
      <c r="UL1222" s="2"/>
      <c r="UM1222" s="2"/>
      <c r="UN1222" s="2"/>
      <c r="UO1222" s="2"/>
      <c r="UP1222" s="2"/>
      <c r="UQ1222" s="2"/>
      <c r="UR1222" s="2"/>
      <c r="US1222" s="2"/>
      <c r="UT1222" s="2"/>
      <c r="UU1222" s="2"/>
      <c r="UV1222" s="2"/>
      <c r="UW1222" s="2"/>
      <c r="UX1222" s="2"/>
      <c r="UY1222" s="2"/>
      <c r="UZ1222" s="2"/>
      <c r="VA1222" s="2"/>
      <c r="VB1222" s="2"/>
      <c r="VC1222" s="2"/>
      <c r="VD1222" s="2"/>
      <c r="VE1222" s="2"/>
      <c r="VF1222" s="2"/>
      <c r="VG1222" s="2"/>
      <c r="VH1222" s="2"/>
      <c r="VI1222" s="2"/>
      <c r="VJ1222" s="2"/>
      <c r="VK1222" s="2"/>
      <c r="VL1222" s="2"/>
      <c r="VM1222" s="2"/>
      <c r="VN1222" s="2"/>
      <c r="VO1222" s="2"/>
      <c r="VP1222" s="2"/>
      <c r="VQ1222" s="2"/>
      <c r="VR1222" s="2"/>
      <c r="VS1222" s="2"/>
      <c r="VT1222" s="2"/>
      <c r="VU1222" s="2"/>
      <c r="VV1222" s="2"/>
      <c r="VW1222" s="2"/>
      <c r="VX1222" s="2"/>
      <c r="VY1222" s="2"/>
      <c r="VZ1222" s="2"/>
      <c r="WA1222" s="2"/>
      <c r="WB1222" s="2"/>
      <c r="WC1222" s="2"/>
      <c r="WD1222" s="2"/>
      <c r="WE1222" s="2"/>
      <c r="WF1222" s="2"/>
      <c r="WG1222" s="2"/>
      <c r="WH1222" s="2"/>
      <c r="WI1222" s="2"/>
      <c r="WJ1222" s="2"/>
      <c r="WK1222" s="2"/>
      <c r="WL1222" s="2"/>
      <c r="WM1222" s="2"/>
      <c r="WN1222" s="2"/>
      <c r="WO1222" s="2"/>
      <c r="WP1222" s="2"/>
      <c r="WQ1222" s="2"/>
      <c r="WR1222" s="2"/>
      <c r="WS1222" s="2"/>
      <c r="WT1222" s="2"/>
      <c r="WU1222" s="2"/>
      <c r="WV1222" s="2"/>
      <c r="WW1222" s="2"/>
      <c r="WX1222" s="2"/>
      <c r="WY1222" s="2"/>
      <c r="WZ1222" s="2"/>
      <c r="XA1222" s="2"/>
      <c r="XB1222" s="2"/>
      <c r="XC1222" s="2"/>
      <c r="XD1222" s="2"/>
      <c r="XE1222" s="2"/>
      <c r="XF1222" s="2"/>
      <c r="XG1222" s="2"/>
      <c r="XH1222" s="2"/>
      <c r="XI1222" s="2"/>
      <c r="XJ1222" s="2"/>
      <c r="XK1222" s="2"/>
      <c r="XL1222" s="2"/>
      <c r="XM1222" s="2"/>
      <c r="XN1222" s="2"/>
      <c r="XO1222" s="2"/>
      <c r="XP1222" s="2"/>
      <c r="XQ1222" s="2"/>
      <c r="XR1222" s="2"/>
      <c r="XS1222" s="2"/>
      <c r="XT1222" s="2"/>
      <c r="XU1222" s="2"/>
      <c r="XV1222" s="2"/>
      <c r="XW1222" s="2"/>
      <c r="XX1222" s="2"/>
      <c r="XY1222" s="2"/>
      <c r="XZ1222" s="2"/>
      <c r="YA1222" s="2"/>
      <c r="YB1222" s="2"/>
      <c r="YC1222" s="2"/>
      <c r="YD1222" s="2"/>
      <c r="YE1222" s="2"/>
      <c r="YF1222" s="2"/>
      <c r="YG1222" s="2"/>
      <c r="YH1222" s="2"/>
      <c r="YI1222" s="2"/>
      <c r="YJ1222" s="2"/>
      <c r="YK1222" s="2"/>
      <c r="YL1222" s="2"/>
      <c r="YM1222" s="2"/>
      <c r="YN1222" s="2"/>
      <c r="YO1222" s="2"/>
      <c r="YP1222" s="2"/>
      <c r="YQ1222" s="2"/>
      <c r="YR1222" s="2"/>
      <c r="YS1222" s="2"/>
      <c r="YT1222" s="2"/>
      <c r="YU1222" s="2"/>
      <c r="YV1222" s="2"/>
      <c r="YW1222" s="2"/>
      <c r="YX1222" s="2"/>
      <c r="YY1222" s="2"/>
      <c r="YZ1222" s="2"/>
      <c r="ZA1222" s="2"/>
      <c r="ZB1222" s="2"/>
      <c r="ZC1222" s="2"/>
      <c r="ZD1222" s="2"/>
      <c r="ZE1222" s="2"/>
      <c r="ZF1222" s="2"/>
      <c r="ZG1222" s="2"/>
      <c r="ZH1222" s="2"/>
      <c r="ZI1222" s="2"/>
      <c r="ZJ1222" s="2"/>
      <c r="ZK1222" s="2"/>
      <c r="ZL1222" s="2"/>
      <c r="ZM1222" s="2"/>
      <c r="ZN1222" s="2"/>
      <c r="ZO1222" s="2"/>
      <c r="ZP1222" s="2"/>
      <c r="ZQ1222" s="2"/>
      <c r="ZR1222" s="2"/>
      <c r="ZS1222" s="2"/>
      <c r="ZT1222" s="2"/>
      <c r="ZU1222" s="2"/>
      <c r="ZV1222" s="2"/>
      <c r="ZW1222" s="2"/>
      <c r="ZX1222" s="2"/>
      <c r="ZY1222" s="2"/>
      <c r="ZZ1222" s="2"/>
      <c r="AAA1222" s="2"/>
      <c r="AAB1222" s="2"/>
      <c r="AAC1222" s="2"/>
      <c r="AAD1222" s="2"/>
      <c r="AAE1222" s="2"/>
      <c r="AAF1222" s="2"/>
      <c r="AAG1222" s="2"/>
      <c r="AAH1222" s="2"/>
      <c r="AAI1222" s="2"/>
      <c r="AAJ1222" s="2"/>
      <c r="AAK1222" s="2"/>
      <c r="AAL1222" s="2"/>
      <c r="AAM1222" s="2"/>
      <c r="AAN1222" s="2"/>
      <c r="AAO1222" s="2"/>
      <c r="AAP1222" s="2"/>
      <c r="AAQ1222" s="2"/>
      <c r="AAR1222" s="2"/>
      <c r="AAS1222" s="2"/>
      <c r="AAT1222" s="2"/>
      <c r="AAU1222" s="2"/>
      <c r="AAV1222" s="2"/>
      <c r="AAW1222" s="2"/>
      <c r="AAX1222" s="2"/>
      <c r="AAY1222" s="2"/>
      <c r="AAZ1222" s="2"/>
      <c r="ABA1222" s="2"/>
      <c r="ABB1222" s="2"/>
      <c r="ABC1222" s="2"/>
      <c r="ABD1222" s="2"/>
      <c r="ABE1222" s="2"/>
      <c r="ABF1222" s="2"/>
      <c r="ABG1222" s="2"/>
      <c r="ABH1222" s="2"/>
      <c r="ABI1222" s="2"/>
      <c r="ABJ1222" s="2"/>
      <c r="ABK1222" s="2"/>
      <c r="ABL1222" s="2"/>
      <c r="ABM1222" s="2"/>
      <c r="ABN1222" s="2"/>
      <c r="ABO1222" s="2"/>
      <c r="ABP1222" s="2"/>
      <c r="ABQ1222" s="2"/>
      <c r="ABR1222" s="2"/>
      <c r="ABS1222" s="2"/>
      <c r="ABT1222" s="2"/>
      <c r="ABU1222" s="2"/>
      <c r="ABV1222" s="2"/>
      <c r="ABW1222" s="2"/>
      <c r="ABX1222" s="2"/>
      <c r="ABY1222" s="2"/>
      <c r="ABZ1222" s="2"/>
      <c r="ACA1222" s="2"/>
      <c r="ACB1222" s="2"/>
      <c r="ACC1222" s="2"/>
      <c r="ACD1222" s="2"/>
      <c r="ACE1222" s="2"/>
      <c r="ACF1222" s="2"/>
      <c r="ACG1222" s="2"/>
      <c r="ACH1222" s="2"/>
      <c r="ACI1222" s="2"/>
      <c r="ACJ1222" s="2"/>
      <c r="ACK1222" s="2"/>
      <c r="ACL1222" s="2"/>
      <c r="ACM1222" s="2"/>
      <c r="ACN1222" s="2"/>
      <c r="ACO1222" s="2"/>
      <c r="ACP1222" s="2"/>
      <c r="ACQ1222" s="2"/>
      <c r="ACR1222" s="2"/>
      <c r="ACS1222" s="2"/>
      <c r="ACT1222" s="2"/>
      <c r="ACU1222" s="2"/>
      <c r="ACV1222" s="2"/>
      <c r="ACW1222" s="2"/>
      <c r="ACX1222" s="2"/>
      <c r="ACY1222" s="2"/>
      <c r="ACZ1222" s="2"/>
      <c r="ADA1222" s="2"/>
      <c r="ADB1222" s="2"/>
      <c r="ADC1222" s="2"/>
      <c r="ADD1222" s="2"/>
      <c r="ADE1222" s="2"/>
      <c r="ADF1222" s="2"/>
      <c r="ADG1222" s="2"/>
      <c r="ADH1222" s="2"/>
      <c r="ADI1222" s="2"/>
      <c r="ADJ1222" s="2"/>
      <c r="ADK1222" s="2"/>
      <c r="ADL1222" s="2"/>
      <c r="ADM1222" s="2"/>
      <c r="ADN1222" s="2"/>
      <c r="ADO1222" s="2"/>
      <c r="ADP1222" s="2"/>
      <c r="ADQ1222" s="2"/>
      <c r="ADR1222" s="2"/>
      <c r="ADS1222" s="2"/>
      <c r="ADT1222" s="2"/>
      <c r="ADU1222" s="2"/>
      <c r="ADV1222" s="2"/>
      <c r="ADW1222" s="2"/>
      <c r="ADX1222" s="2"/>
      <c r="ADY1222" s="2"/>
      <c r="ADZ1222" s="2"/>
      <c r="AEA1222" s="2"/>
      <c r="AEB1222" s="2"/>
      <c r="AEC1222" s="2"/>
      <c r="AED1222" s="2"/>
      <c r="AEE1222" s="2"/>
      <c r="AEF1222" s="2"/>
      <c r="AEG1222" s="2"/>
      <c r="AEH1222" s="2"/>
      <c r="AEI1222" s="2"/>
      <c r="AEJ1222" s="2"/>
      <c r="AEK1222" s="2"/>
      <c r="AEL1222" s="2"/>
      <c r="AEM1222" s="2"/>
      <c r="AEN1222" s="2"/>
      <c r="AEO1222" s="2"/>
      <c r="AEP1222" s="2"/>
      <c r="AEQ1222" s="2"/>
      <c r="AER1222" s="2"/>
      <c r="AES1222" s="2"/>
      <c r="AET1222" s="2"/>
      <c r="AEU1222" s="2"/>
      <c r="AEV1222" s="2"/>
      <c r="AEW1222" s="2"/>
      <c r="AEX1222" s="2"/>
      <c r="AEY1222" s="2"/>
      <c r="AEZ1222" s="2"/>
      <c r="AFA1222" s="2"/>
      <c r="AFB1222" s="2"/>
      <c r="AFC1222" s="2"/>
      <c r="AFD1222" s="2"/>
      <c r="AFE1222" s="2"/>
      <c r="AFF1222" s="2"/>
      <c r="AFG1222" s="2"/>
      <c r="AFH1222" s="2"/>
      <c r="AFI1222" s="2"/>
      <c r="AFJ1222" s="2"/>
      <c r="AFK1222" s="2"/>
      <c r="AFL1222" s="2"/>
      <c r="AFM1222" s="2"/>
      <c r="AFN1222" s="2"/>
      <c r="AFO1222" s="2"/>
      <c r="AFP1222" s="2"/>
      <c r="AFQ1222" s="2"/>
      <c r="AFR1222" s="2"/>
      <c r="AFS1222" s="2"/>
      <c r="AFT1222" s="2"/>
      <c r="AFU1222" s="2"/>
      <c r="AFV1222" s="2"/>
      <c r="AFW1222" s="2"/>
      <c r="AFX1222" s="2"/>
      <c r="AFY1222" s="2"/>
      <c r="AFZ1222" s="2"/>
      <c r="AGA1222" s="2"/>
      <c r="AGB1222" s="2"/>
      <c r="AGC1222" s="2"/>
      <c r="AGD1222" s="2"/>
      <c r="AGE1222" s="2"/>
      <c r="AGF1222" s="2"/>
      <c r="AGG1222" s="2"/>
      <c r="AGH1222" s="2"/>
      <c r="AGI1222" s="2"/>
      <c r="AGJ1222" s="2"/>
      <c r="AGK1222" s="2"/>
      <c r="AGL1222" s="2"/>
      <c r="AGM1222" s="2"/>
      <c r="AGN1222" s="2"/>
      <c r="AGO1222" s="2"/>
      <c r="AGP1222" s="2"/>
      <c r="AGQ1222" s="2"/>
      <c r="AGR1222" s="2"/>
      <c r="AGS1222" s="2"/>
      <c r="AGT1222" s="2"/>
      <c r="AGU1222" s="2"/>
      <c r="AGV1222" s="2"/>
      <c r="AGW1222" s="2"/>
      <c r="AGX1222" s="2"/>
      <c r="AGY1222" s="2"/>
      <c r="AGZ1222" s="2"/>
      <c r="AHA1222" s="2"/>
      <c r="AHB1222" s="2"/>
      <c r="AHC1222" s="2"/>
      <c r="AHD1222" s="2"/>
      <c r="AHE1222" s="2"/>
      <c r="AHF1222" s="2"/>
      <c r="AHG1222" s="2"/>
      <c r="AHH1222" s="2"/>
      <c r="AHI1222" s="2"/>
      <c r="AHJ1222" s="2"/>
      <c r="AHK1222" s="2"/>
      <c r="AHL1222" s="2"/>
      <c r="AHM1222" s="2"/>
      <c r="AHN1222" s="2"/>
      <c r="AHO1222" s="2"/>
      <c r="AHP1222" s="2"/>
      <c r="AHQ1222" s="2"/>
      <c r="AHR1222" s="2"/>
      <c r="AHS1222" s="2"/>
      <c r="AHT1222" s="2"/>
      <c r="AHU1222" s="2"/>
      <c r="AHV1222" s="2"/>
      <c r="AHW1222" s="2"/>
      <c r="AHX1222" s="2"/>
      <c r="AHY1222" s="2"/>
      <c r="AHZ1222" s="2"/>
      <c r="AIA1222" s="2"/>
      <c r="AIB1222" s="2"/>
      <c r="AIC1222" s="2"/>
      <c r="AID1222" s="2"/>
      <c r="AIE1222" s="2"/>
      <c r="AIF1222" s="2"/>
      <c r="AIG1222" s="2"/>
      <c r="AIH1222" s="2"/>
      <c r="AII1222" s="2"/>
      <c r="AIJ1222" s="2"/>
      <c r="AIK1222" s="2"/>
      <c r="AIL1222" s="2"/>
      <c r="AIM1222" s="2"/>
      <c r="AIN1222" s="2"/>
      <c r="AIO1222" s="2"/>
      <c r="AIP1222" s="2"/>
      <c r="AIQ1222" s="2"/>
      <c r="AIR1222" s="2"/>
      <c r="AIS1222" s="2"/>
      <c r="AIT1222" s="2"/>
      <c r="AIU1222" s="2"/>
      <c r="AIV1222" s="2"/>
      <c r="AIW1222" s="2"/>
      <c r="AIX1222" s="2"/>
      <c r="AIY1222" s="2"/>
      <c r="AIZ1222" s="2"/>
      <c r="AJA1222" s="2"/>
      <c r="AJB1222" s="2"/>
      <c r="AJC1222" s="2"/>
      <c r="AJD1222" s="2"/>
      <c r="AJE1222" s="2"/>
      <c r="AJF1222" s="2"/>
      <c r="AJG1222" s="2"/>
      <c r="AJH1222" s="2"/>
      <c r="AJI1222" s="2"/>
      <c r="AJJ1222" s="2"/>
      <c r="AJK1222" s="2"/>
      <c r="AJL1222" s="2"/>
      <c r="AJM1222" s="2"/>
      <c r="AJN1222" s="2"/>
      <c r="AJO1222" s="2"/>
      <c r="AJP1222" s="2"/>
      <c r="AJQ1222" s="2"/>
      <c r="AJR1222" s="2"/>
      <c r="AJS1222" s="2"/>
      <c r="AJT1222" s="2"/>
      <c r="AJU1222" s="2"/>
      <c r="AJV1222" s="2"/>
      <c r="AJW1222" s="2"/>
      <c r="AJX1222" s="2"/>
      <c r="AJY1222" s="2"/>
      <c r="AJZ1222" s="2"/>
      <c r="AKA1222" s="2"/>
      <c r="AKB1222" s="2"/>
      <c r="AKC1222" s="2"/>
      <c r="AKD1222" s="2"/>
      <c r="AKE1222" s="2"/>
      <c r="AKF1222" s="2"/>
      <c r="AKG1222" s="2"/>
      <c r="AKH1222" s="2"/>
      <c r="AKI1222" s="2"/>
      <c r="AKJ1222" s="2"/>
      <c r="AKK1222" s="2"/>
      <c r="AKL1222" s="2"/>
      <c r="AKM1222" s="2"/>
      <c r="AKN1222" s="2"/>
      <c r="AKO1222" s="2"/>
      <c r="AKP1222" s="2"/>
      <c r="AKQ1222" s="2"/>
      <c r="AKR1222" s="2"/>
      <c r="AKS1222" s="2"/>
      <c r="AKT1222" s="2"/>
      <c r="AKU1222" s="2"/>
      <c r="AKV1222" s="2"/>
      <c r="AKW1222" s="2"/>
      <c r="AKX1222" s="2"/>
      <c r="AKY1222" s="2"/>
      <c r="AKZ1222" s="2"/>
      <c r="ALA1222" s="2"/>
      <c r="ALB1222" s="2"/>
      <c r="ALC1222" s="2"/>
      <c r="ALD1222" s="2"/>
      <c r="ALE1222" s="2"/>
      <c r="ALF1222" s="2"/>
      <c r="ALG1222" s="2"/>
      <c r="ALH1222" s="2"/>
      <c r="ALI1222" s="2"/>
      <c r="ALJ1222" s="2"/>
      <c r="ALK1222" s="2"/>
      <c r="ALL1222" s="2"/>
      <c r="ALM1222" s="2"/>
      <c r="ALN1222" s="2"/>
      <c r="ALO1222" s="2"/>
      <c r="ALP1222" s="2"/>
      <c r="ALQ1222" s="2"/>
      <c r="ALR1222" s="2"/>
      <c r="ALS1222" s="2"/>
      <c r="ALT1222" s="2"/>
      <c r="ALU1222" s="2"/>
      <c r="ALV1222" s="2"/>
      <c r="ALW1222" s="2"/>
      <c r="ALX1222" s="2"/>
      <c r="ALY1222" s="2"/>
      <c r="ALZ1222" s="2"/>
      <c r="AMA1222" s="2"/>
      <c r="AMB1222" s="2"/>
      <c r="AMC1222" s="2"/>
      <c r="AMD1222" s="2"/>
      <c r="AME1222" s="2"/>
      <c r="AMF1222" s="2"/>
      <c r="AMG1222" s="2"/>
      <c r="AMH1222" s="2"/>
    </row>
    <row r="1223" spans="1:1022">
      <c r="A1223" t="s">
        <v>2102</v>
      </c>
      <c r="B1223" t="s">
        <v>2103</v>
      </c>
      <c r="C1223" t="s">
        <v>208</v>
      </c>
      <c r="D1223">
        <v>0.7379</v>
      </c>
      <c r="E1223">
        <v>13412</v>
      </c>
      <c r="F1223">
        <v>20018</v>
      </c>
      <c r="G1223">
        <v>0.53690000000000004</v>
      </c>
      <c r="H1223">
        <v>1222</v>
      </c>
    </row>
    <row r="1224" spans="1:1022">
      <c r="A1224" t="s">
        <v>2104</v>
      </c>
      <c r="B1224" t="s">
        <v>2105</v>
      </c>
      <c r="C1224" t="s">
        <v>208</v>
      </c>
      <c r="D1224">
        <v>0.69430000000000003</v>
      </c>
      <c r="E1224">
        <v>13318</v>
      </c>
      <c r="F1224">
        <v>19874</v>
      </c>
      <c r="G1224">
        <v>0.31340000000000001</v>
      </c>
      <c r="H1224">
        <v>1223</v>
      </c>
    </row>
    <row r="1225" spans="1:1022">
      <c r="A1225" t="s">
        <v>2106</v>
      </c>
      <c r="B1225" t="s">
        <v>2107</v>
      </c>
      <c r="C1225" t="s">
        <v>208</v>
      </c>
      <c r="D1225">
        <v>0.81989999999999996</v>
      </c>
      <c r="E1225">
        <v>13354</v>
      </c>
      <c r="F1225">
        <v>19960</v>
      </c>
      <c r="G1225">
        <v>0.50290000000000001</v>
      </c>
      <c r="H1225">
        <v>1224</v>
      </c>
    </row>
    <row r="1226" spans="1:1022">
      <c r="A1226" t="s">
        <v>2108</v>
      </c>
      <c r="B1226" t="s">
        <v>2109</v>
      </c>
      <c r="C1226" t="s">
        <v>208</v>
      </c>
      <c r="D1226">
        <v>0.81859999999999999</v>
      </c>
      <c r="E1226">
        <v>13486</v>
      </c>
      <c r="F1226">
        <v>20162</v>
      </c>
      <c r="G1226">
        <v>0.46079999999999999</v>
      </c>
      <c r="H1226">
        <v>1225</v>
      </c>
    </row>
    <row r="1227" spans="1:1022">
      <c r="A1227" t="s">
        <v>2110</v>
      </c>
      <c r="B1227" t="s">
        <v>2020</v>
      </c>
      <c r="C1227" t="s">
        <v>208</v>
      </c>
      <c r="D1227">
        <v>0.8548</v>
      </c>
      <c r="E1227">
        <v>13602</v>
      </c>
      <c r="F1227">
        <v>20278</v>
      </c>
      <c r="G1227">
        <v>0.54810000000000003</v>
      </c>
      <c r="H1227">
        <v>1226</v>
      </c>
    </row>
    <row r="1228" spans="1:1022">
      <c r="A1228" t="s">
        <v>2111</v>
      </c>
      <c r="B1228" t="s">
        <v>2112</v>
      </c>
      <c r="C1228" t="s">
        <v>208</v>
      </c>
      <c r="D1228">
        <v>0.85189999999999999</v>
      </c>
      <c r="E1228">
        <v>14240</v>
      </c>
      <c r="F1228">
        <v>21302</v>
      </c>
      <c r="G1228">
        <v>0.68799999999999994</v>
      </c>
      <c r="H1228">
        <v>1227</v>
      </c>
    </row>
    <row r="1229" spans="1:1022">
      <c r="A1229" t="s">
        <v>223</v>
      </c>
      <c r="B1229" t="s">
        <v>224</v>
      </c>
      <c r="C1229" t="s">
        <v>208</v>
      </c>
      <c r="D1229">
        <v>0.87309999999999999</v>
      </c>
      <c r="E1229">
        <v>13470</v>
      </c>
      <c r="F1229">
        <v>20076</v>
      </c>
      <c r="G1229">
        <v>0.43330000000000002</v>
      </c>
      <c r="H1229">
        <v>1228</v>
      </c>
    </row>
    <row r="1230" spans="1:1022">
      <c r="A1230" t="s">
        <v>2113</v>
      </c>
      <c r="B1230" t="s">
        <v>2016</v>
      </c>
      <c r="C1230" t="s">
        <v>208</v>
      </c>
      <c r="D1230">
        <v>0.83069999999999999</v>
      </c>
      <c r="E1230">
        <v>14240</v>
      </c>
      <c r="F1230">
        <v>21302</v>
      </c>
      <c r="G1230">
        <v>0.56520000000000004</v>
      </c>
      <c r="H1230">
        <v>1229</v>
      </c>
    </row>
    <row r="1231" spans="1:1022">
      <c r="A1231" t="s">
        <v>2114</v>
      </c>
      <c r="B1231" t="s">
        <v>621</v>
      </c>
      <c r="C1231" t="s">
        <v>208</v>
      </c>
      <c r="D1231">
        <v>0.7994</v>
      </c>
      <c r="E1231">
        <v>14240</v>
      </c>
      <c r="F1231">
        <v>21302</v>
      </c>
      <c r="G1231">
        <v>0.60860000000000003</v>
      </c>
      <c r="H1231">
        <v>1230</v>
      </c>
    </row>
    <row r="1232" spans="1:1022">
      <c r="A1232" t="s">
        <v>2115</v>
      </c>
      <c r="B1232" t="s">
        <v>2116</v>
      </c>
      <c r="C1232" t="s">
        <v>208</v>
      </c>
      <c r="D1232">
        <v>0.79049999999999998</v>
      </c>
      <c r="E1232">
        <v>13608</v>
      </c>
      <c r="F1232">
        <v>20284</v>
      </c>
      <c r="G1232">
        <v>0.441</v>
      </c>
      <c r="H1232">
        <v>1231</v>
      </c>
    </row>
    <row r="1233" spans="1:8">
      <c r="A1233" t="s">
        <v>2117</v>
      </c>
      <c r="B1233" t="s">
        <v>2118</v>
      </c>
      <c r="C1233" t="s">
        <v>208</v>
      </c>
      <c r="D1233">
        <v>0.87929999999999997</v>
      </c>
      <c r="E1233">
        <v>13354</v>
      </c>
      <c r="F1233">
        <v>19960</v>
      </c>
      <c r="G1233">
        <v>0.55910000000000004</v>
      </c>
      <c r="H1233">
        <v>1232</v>
      </c>
    </row>
    <row r="1234" spans="1:8">
      <c r="A1234" t="s">
        <v>2119</v>
      </c>
      <c r="B1234" t="s">
        <v>2120</v>
      </c>
      <c r="C1234" t="s">
        <v>208</v>
      </c>
      <c r="D1234">
        <v>0.89180000000000004</v>
      </c>
      <c r="E1234">
        <v>13412</v>
      </c>
      <c r="F1234">
        <v>20018</v>
      </c>
      <c r="G1234">
        <v>0.46839999999999998</v>
      </c>
      <c r="H1234">
        <v>1233</v>
      </c>
    </row>
    <row r="1235" spans="1:8">
      <c r="A1235" t="s">
        <v>2121</v>
      </c>
      <c r="B1235" t="s">
        <v>2122</v>
      </c>
      <c r="C1235" t="s">
        <v>208</v>
      </c>
      <c r="D1235">
        <v>0.86339999999999995</v>
      </c>
      <c r="E1235">
        <v>13550</v>
      </c>
      <c r="F1235">
        <v>20226</v>
      </c>
      <c r="G1235">
        <v>0.53600000000000003</v>
      </c>
      <c r="H1235">
        <v>1234</v>
      </c>
    </row>
    <row r="1236" spans="1:8">
      <c r="A1236" t="s">
        <v>2123</v>
      </c>
      <c r="B1236" t="s">
        <v>2124</v>
      </c>
      <c r="C1236" t="s">
        <v>208</v>
      </c>
      <c r="D1236">
        <v>0.54200000000000004</v>
      </c>
      <c r="E1236">
        <v>16992</v>
      </c>
      <c r="F1236">
        <v>29566</v>
      </c>
      <c r="G1236">
        <v>0.84840000000000004</v>
      </c>
      <c r="H1236">
        <v>1235</v>
      </c>
    </row>
    <row r="1237" spans="1:8">
      <c r="A1237" t="s">
        <v>2125</v>
      </c>
      <c r="B1237" t="s">
        <v>2126</v>
      </c>
      <c r="C1237" t="s">
        <v>208</v>
      </c>
      <c r="D1237">
        <v>0.79830000000000001</v>
      </c>
      <c r="E1237">
        <v>13464</v>
      </c>
      <c r="F1237">
        <v>20070</v>
      </c>
      <c r="G1237">
        <v>0.4556</v>
      </c>
      <c r="H1237">
        <v>1236</v>
      </c>
    </row>
    <row r="1238" spans="1:8">
      <c r="A1238" t="s">
        <v>2127</v>
      </c>
      <c r="B1238" t="s">
        <v>2128</v>
      </c>
      <c r="C1238" t="s">
        <v>208</v>
      </c>
      <c r="D1238">
        <v>0.82709999999999995</v>
      </c>
      <c r="E1238">
        <v>13470</v>
      </c>
      <c r="F1238">
        <v>20076</v>
      </c>
      <c r="G1238">
        <v>0.51990000000000003</v>
      </c>
      <c r="H1238">
        <v>1237</v>
      </c>
    </row>
    <row r="1239" spans="1:8">
      <c r="A1239" t="s">
        <v>2129</v>
      </c>
      <c r="B1239" t="s">
        <v>2130</v>
      </c>
      <c r="C1239" t="s">
        <v>208</v>
      </c>
      <c r="D1239">
        <v>0.77739999999999998</v>
      </c>
      <c r="E1239">
        <v>13608</v>
      </c>
      <c r="F1239">
        <v>20284</v>
      </c>
      <c r="G1239">
        <v>0.4803</v>
      </c>
      <c r="H1239">
        <v>1238</v>
      </c>
    </row>
    <row r="1240" spans="1:8">
      <c r="A1240" t="s">
        <v>2131</v>
      </c>
      <c r="B1240" t="s">
        <v>2132</v>
      </c>
      <c r="C1240" t="s">
        <v>208</v>
      </c>
      <c r="D1240">
        <v>0.81100000000000005</v>
      </c>
      <c r="E1240">
        <v>13550</v>
      </c>
      <c r="F1240">
        <v>20226</v>
      </c>
      <c r="G1240">
        <v>0.42770000000000002</v>
      </c>
      <c r="H1240">
        <v>1239</v>
      </c>
    </row>
    <row r="1241" spans="1:8">
      <c r="A1241" t="s">
        <v>2133</v>
      </c>
      <c r="B1241" t="s">
        <v>1486</v>
      </c>
      <c r="C1241" t="s">
        <v>208</v>
      </c>
      <c r="D1241">
        <v>0.84499999999999997</v>
      </c>
      <c r="E1241">
        <v>13602</v>
      </c>
      <c r="F1241">
        <v>20278</v>
      </c>
      <c r="G1241">
        <v>0.49540000000000001</v>
      </c>
      <c r="H1241">
        <v>1240</v>
      </c>
    </row>
    <row r="1242" spans="1:8">
      <c r="A1242" t="s">
        <v>2134</v>
      </c>
      <c r="B1242" t="s">
        <v>226</v>
      </c>
      <c r="C1242" t="s">
        <v>208</v>
      </c>
      <c r="D1242">
        <v>0.84060000000000001</v>
      </c>
      <c r="E1242">
        <v>30380</v>
      </c>
      <c r="F1242">
        <v>30380</v>
      </c>
      <c r="G1242">
        <v>0.67569999999999997</v>
      </c>
      <c r="H1242">
        <v>1241</v>
      </c>
    </row>
    <row r="1243" spans="1:8">
      <c r="A1243" t="s">
        <v>2135</v>
      </c>
      <c r="B1243" t="s">
        <v>326</v>
      </c>
      <c r="C1243" t="s">
        <v>208</v>
      </c>
      <c r="D1243">
        <v>0.3614</v>
      </c>
      <c r="E1243">
        <v>20680</v>
      </c>
      <c r="F1243">
        <v>20680</v>
      </c>
      <c r="G1243">
        <v>0.54239999999999999</v>
      </c>
      <c r="H1243">
        <v>1242</v>
      </c>
    </row>
    <row r="1244" spans="1:8">
      <c r="A1244" t="s">
        <v>2136</v>
      </c>
      <c r="B1244" t="s">
        <v>226</v>
      </c>
      <c r="C1244" t="s">
        <v>208</v>
      </c>
      <c r="D1244">
        <v>0.12239999999999999</v>
      </c>
      <c r="E1244">
        <v>45890</v>
      </c>
      <c r="F1244">
        <v>45890</v>
      </c>
      <c r="G1244">
        <v>0.95689999999999997</v>
      </c>
      <c r="H1244">
        <v>1243</v>
      </c>
    </row>
    <row r="1245" spans="1:8">
      <c r="A1245" t="s">
        <v>2137</v>
      </c>
      <c r="B1245" t="s">
        <v>226</v>
      </c>
      <c r="C1245" t="s">
        <v>208</v>
      </c>
      <c r="D1245">
        <v>0.64080000000000004</v>
      </c>
      <c r="E1245">
        <v>33690</v>
      </c>
      <c r="F1245">
        <v>33690</v>
      </c>
      <c r="G1245">
        <v>0.5827</v>
      </c>
      <c r="H1245">
        <v>1244</v>
      </c>
    </row>
    <row r="1246" spans="1:8">
      <c r="A1246" t="s">
        <v>225</v>
      </c>
      <c r="B1246" t="s">
        <v>226</v>
      </c>
      <c r="C1246" t="s">
        <v>208</v>
      </c>
      <c r="D1246">
        <v>0.75390000000000001</v>
      </c>
      <c r="E1246">
        <v>36582</v>
      </c>
      <c r="F1246">
        <v>36582</v>
      </c>
      <c r="G1246">
        <v>0.63780000000000003</v>
      </c>
      <c r="H1246">
        <v>1245</v>
      </c>
    </row>
    <row r="1247" spans="1:8">
      <c r="A1247" t="s">
        <v>2138</v>
      </c>
      <c r="B1247" t="s">
        <v>2139</v>
      </c>
      <c r="C1247" t="s">
        <v>208</v>
      </c>
      <c r="D1247">
        <v>0.5131</v>
      </c>
      <c r="E1247">
        <v>22455</v>
      </c>
      <c r="F1247">
        <v>22455</v>
      </c>
      <c r="G1247">
        <v>0.69879999999999998</v>
      </c>
      <c r="H1247">
        <v>1246</v>
      </c>
    </row>
    <row r="1248" spans="1:8">
      <c r="A1248" t="s">
        <v>2140</v>
      </c>
      <c r="B1248" t="s">
        <v>226</v>
      </c>
      <c r="C1248" t="s">
        <v>208</v>
      </c>
      <c r="D1248">
        <v>0.5635</v>
      </c>
      <c r="E1248">
        <v>34742</v>
      </c>
      <c r="F1248">
        <v>34742</v>
      </c>
      <c r="G1248">
        <v>0.71809999999999996</v>
      </c>
      <c r="H1248">
        <v>1247</v>
      </c>
    </row>
    <row r="1249" spans="1:8">
      <c r="A1249" t="s">
        <v>227</v>
      </c>
      <c r="B1249" t="s">
        <v>228</v>
      </c>
      <c r="C1249" t="s">
        <v>208</v>
      </c>
      <c r="D1249">
        <v>0.85319999999999996</v>
      </c>
      <c r="E1249">
        <v>13078</v>
      </c>
      <c r="F1249">
        <v>23682</v>
      </c>
      <c r="G1249">
        <v>0.51890000000000003</v>
      </c>
      <c r="H1249">
        <v>1248</v>
      </c>
    </row>
    <row r="1250" spans="1:8">
      <c r="A1250" t="s">
        <v>2141</v>
      </c>
      <c r="B1250" t="s">
        <v>2142</v>
      </c>
      <c r="C1250" t="s">
        <v>208</v>
      </c>
      <c r="D1250">
        <v>0.93110000000000004</v>
      </c>
      <c r="E1250">
        <v>13128</v>
      </c>
      <c r="F1250">
        <v>23732</v>
      </c>
      <c r="G1250">
        <v>0.53290000000000004</v>
      </c>
      <c r="H1250">
        <v>1249</v>
      </c>
    </row>
    <row r="1251" spans="1:8">
      <c r="A1251" t="s">
        <v>2143</v>
      </c>
      <c r="B1251" t="s">
        <v>2144</v>
      </c>
      <c r="C1251" t="s">
        <v>208</v>
      </c>
      <c r="D1251">
        <v>0.90380000000000005</v>
      </c>
      <c r="E1251">
        <v>13130</v>
      </c>
      <c r="F1251">
        <v>23734</v>
      </c>
      <c r="G1251">
        <v>0.55010000000000003</v>
      </c>
      <c r="H1251">
        <v>1250</v>
      </c>
    </row>
    <row r="1252" spans="1:8">
      <c r="A1252" t="s">
        <v>2145</v>
      </c>
      <c r="B1252" t="s">
        <v>207</v>
      </c>
      <c r="C1252" t="s">
        <v>208</v>
      </c>
      <c r="D1252">
        <v>0.56130000000000002</v>
      </c>
      <c r="E1252">
        <v>17100</v>
      </c>
      <c r="F1252">
        <v>27106</v>
      </c>
      <c r="G1252">
        <v>0.8044</v>
      </c>
      <c r="H1252">
        <v>1251</v>
      </c>
    </row>
    <row r="1253" spans="1:8">
      <c r="A1253" t="s">
        <v>2146</v>
      </c>
      <c r="B1253" t="s">
        <v>207</v>
      </c>
      <c r="C1253" t="s">
        <v>208</v>
      </c>
      <c r="D1253">
        <v>0.73929999999999996</v>
      </c>
      <c r="E1253">
        <v>26170</v>
      </c>
      <c r="F1253">
        <v>26170</v>
      </c>
      <c r="G1253">
        <v>0.49780000000000002</v>
      </c>
      <c r="H1253">
        <v>1252</v>
      </c>
    </row>
    <row r="1254" spans="1:8">
      <c r="A1254" t="s">
        <v>229</v>
      </c>
      <c r="B1254" t="s">
        <v>230</v>
      </c>
      <c r="C1254" t="s">
        <v>208</v>
      </c>
      <c r="D1254">
        <v>0.80510000000000004</v>
      </c>
      <c r="E1254">
        <v>25114</v>
      </c>
      <c r="F1254">
        <v>25114</v>
      </c>
      <c r="G1254">
        <v>0.55869999999999997</v>
      </c>
      <c r="H1254">
        <v>1253</v>
      </c>
    </row>
    <row r="1255" spans="1:8">
      <c r="A1255" t="s">
        <v>2147</v>
      </c>
      <c r="B1255" t="s">
        <v>2148</v>
      </c>
      <c r="C1255" t="s">
        <v>208</v>
      </c>
      <c r="D1255">
        <v>0.58379999999999999</v>
      </c>
      <c r="E1255">
        <v>30950</v>
      </c>
      <c r="F1255">
        <v>30950</v>
      </c>
      <c r="G1255">
        <v>0.45590000000000003</v>
      </c>
      <c r="H1255">
        <v>1254</v>
      </c>
    </row>
    <row r="1256" spans="1:8">
      <c r="A1256" t="s">
        <v>2149</v>
      </c>
      <c r="B1256" t="s">
        <v>2150</v>
      </c>
      <c r="C1256" t="s">
        <v>208</v>
      </c>
      <c r="D1256">
        <v>0.76060000000000005</v>
      </c>
      <c r="E1256">
        <v>29992</v>
      </c>
      <c r="F1256">
        <v>29992</v>
      </c>
      <c r="G1256">
        <v>0.71460000000000001</v>
      </c>
      <c r="H1256">
        <v>1255</v>
      </c>
    </row>
    <row r="1257" spans="1:8">
      <c r="A1257" t="s">
        <v>2151</v>
      </c>
      <c r="B1257" t="s">
        <v>226</v>
      </c>
      <c r="C1257" t="s">
        <v>208</v>
      </c>
      <c r="D1257">
        <v>0.7873</v>
      </c>
      <c r="E1257">
        <v>39040</v>
      </c>
      <c r="F1257">
        <v>39040</v>
      </c>
      <c r="G1257">
        <v>0.78510000000000002</v>
      </c>
      <c r="H1257">
        <v>1256</v>
      </c>
    </row>
    <row r="1258" spans="1:8">
      <c r="A1258" t="s">
        <v>2152</v>
      </c>
      <c r="B1258" t="s">
        <v>2153</v>
      </c>
      <c r="C1258" t="s">
        <v>208</v>
      </c>
      <c r="D1258">
        <v>0.6875</v>
      </c>
      <c r="E1258">
        <v>30350</v>
      </c>
      <c r="F1258">
        <v>30350</v>
      </c>
      <c r="G1258">
        <v>0.69979999999999998</v>
      </c>
      <c r="H1258">
        <v>1257</v>
      </c>
    </row>
    <row r="1259" spans="1:8">
      <c r="A1259" t="s">
        <v>2154</v>
      </c>
      <c r="B1259" t="s">
        <v>218</v>
      </c>
      <c r="C1259" t="s">
        <v>208</v>
      </c>
      <c r="D1259">
        <v>0.75029999999999997</v>
      </c>
      <c r="E1259">
        <v>38754</v>
      </c>
      <c r="F1259">
        <v>38754</v>
      </c>
      <c r="G1259">
        <v>0.81759999999999999</v>
      </c>
      <c r="H1259">
        <v>1258</v>
      </c>
    </row>
    <row r="1260" spans="1:8">
      <c r="A1260" t="s">
        <v>2155</v>
      </c>
      <c r="B1260" t="s">
        <v>2142</v>
      </c>
      <c r="C1260" t="s">
        <v>208</v>
      </c>
      <c r="D1260">
        <v>0.65200000000000002</v>
      </c>
      <c r="E1260">
        <v>30300</v>
      </c>
      <c r="F1260">
        <v>30300</v>
      </c>
      <c r="G1260">
        <v>0.61129999999999995</v>
      </c>
      <c r="H1260">
        <v>1259</v>
      </c>
    </row>
    <row r="1261" spans="1:8">
      <c r="A1261" t="s">
        <v>2156</v>
      </c>
      <c r="B1261" t="s">
        <v>2157</v>
      </c>
      <c r="C1261" t="s">
        <v>208</v>
      </c>
      <c r="D1261">
        <v>0.83409999999999995</v>
      </c>
      <c r="E1261">
        <v>9448</v>
      </c>
      <c r="F1261">
        <v>17916</v>
      </c>
      <c r="G1261">
        <v>0.54830000000000001</v>
      </c>
      <c r="H1261">
        <v>1260</v>
      </c>
    </row>
    <row r="1262" spans="1:8">
      <c r="A1262" t="s">
        <v>2158</v>
      </c>
      <c r="B1262" t="s">
        <v>2159</v>
      </c>
      <c r="C1262" t="s">
        <v>208</v>
      </c>
      <c r="D1262">
        <v>0.66979999999999995</v>
      </c>
      <c r="E1262">
        <v>9027</v>
      </c>
      <c r="F1262">
        <v>12529</v>
      </c>
      <c r="G1262">
        <v>0.62619999999999998</v>
      </c>
      <c r="H1262">
        <v>1261</v>
      </c>
    </row>
    <row r="1263" spans="1:8">
      <c r="A1263" t="s">
        <v>2160</v>
      </c>
      <c r="B1263" t="s">
        <v>2161</v>
      </c>
      <c r="C1263" t="s">
        <v>208</v>
      </c>
      <c r="D1263">
        <v>0.85709999999999997</v>
      </c>
      <c r="E1263">
        <v>19500</v>
      </c>
      <c r="F1263">
        <v>19500</v>
      </c>
      <c r="G1263">
        <v>0.42859999999999998</v>
      </c>
      <c r="H1263">
        <v>1262</v>
      </c>
    </row>
    <row r="1264" spans="1:8">
      <c r="A1264" t="s">
        <v>2162</v>
      </c>
      <c r="B1264" t="s">
        <v>2163</v>
      </c>
      <c r="C1264" t="s">
        <v>208</v>
      </c>
      <c r="D1264">
        <v>0.72330000000000005</v>
      </c>
      <c r="E1264">
        <v>38780</v>
      </c>
      <c r="F1264">
        <v>38780</v>
      </c>
      <c r="G1264">
        <v>0.747</v>
      </c>
      <c r="H1264">
        <v>1263</v>
      </c>
    </row>
    <row r="1265" spans="1:8">
      <c r="A1265" t="s">
        <v>2164</v>
      </c>
      <c r="B1265" t="s">
        <v>2165</v>
      </c>
      <c r="C1265" t="s">
        <v>208</v>
      </c>
      <c r="D1265">
        <v>0.14319999999999999</v>
      </c>
      <c r="E1265">
        <v>44718</v>
      </c>
      <c r="F1265">
        <v>44718</v>
      </c>
      <c r="G1265">
        <v>0.93420000000000003</v>
      </c>
      <c r="H1265">
        <v>1264</v>
      </c>
    </row>
    <row r="1266" spans="1:8">
      <c r="A1266" t="s">
        <v>2166</v>
      </c>
      <c r="B1266" t="s">
        <v>226</v>
      </c>
      <c r="C1266" t="s">
        <v>208</v>
      </c>
      <c r="D1266">
        <v>0.72729999999999995</v>
      </c>
      <c r="E1266">
        <v>8650</v>
      </c>
      <c r="F1266">
        <v>8650</v>
      </c>
      <c r="G1266">
        <v>0.45710000000000001</v>
      </c>
      <c r="H1266">
        <v>1265</v>
      </c>
    </row>
    <row r="1267" spans="1:8">
      <c r="A1267" t="s">
        <v>2167</v>
      </c>
      <c r="B1267" t="s">
        <v>226</v>
      </c>
      <c r="C1267" t="s">
        <v>208</v>
      </c>
      <c r="D1267">
        <v>0.63870000000000005</v>
      </c>
      <c r="E1267">
        <v>14096</v>
      </c>
      <c r="F1267">
        <v>24122</v>
      </c>
      <c r="G1267">
        <v>0.66320000000000001</v>
      </c>
      <c r="H1267">
        <v>1266</v>
      </c>
    </row>
    <row r="1268" spans="1:8">
      <c r="A1268" t="s">
        <v>2168</v>
      </c>
      <c r="B1268" t="s">
        <v>179</v>
      </c>
      <c r="C1268" t="s">
        <v>208</v>
      </c>
      <c r="D1268">
        <v>0.65500000000000003</v>
      </c>
      <c r="E1268">
        <v>26802</v>
      </c>
      <c r="F1268">
        <v>26802</v>
      </c>
      <c r="G1268">
        <v>0.34439999999999998</v>
      </c>
      <c r="H1268">
        <v>1267</v>
      </c>
    </row>
    <row r="1269" spans="1:8">
      <c r="A1269" t="s">
        <v>2169</v>
      </c>
      <c r="B1269" t="s">
        <v>1363</v>
      </c>
      <c r="C1269" t="s">
        <v>208</v>
      </c>
      <c r="D1269">
        <v>0.6633</v>
      </c>
      <c r="E1269">
        <v>44530</v>
      </c>
      <c r="F1269">
        <v>44530</v>
      </c>
      <c r="G1269">
        <v>0.79059999999999997</v>
      </c>
      <c r="H1269">
        <v>1268</v>
      </c>
    </row>
    <row r="1270" spans="1:8">
      <c r="A1270" t="s">
        <v>2170</v>
      </c>
      <c r="B1270" t="s">
        <v>2171</v>
      </c>
      <c r="C1270" t="s">
        <v>208</v>
      </c>
      <c r="D1270">
        <v>0.65849999999999997</v>
      </c>
      <c r="E1270">
        <v>19394</v>
      </c>
      <c r="F1270">
        <v>19394</v>
      </c>
      <c r="G1270">
        <v>0.41760000000000003</v>
      </c>
      <c r="H1270">
        <v>1269</v>
      </c>
    </row>
    <row r="1271" spans="1:8">
      <c r="A1271" t="s">
        <v>2172</v>
      </c>
      <c r="B1271" t="s">
        <v>2173</v>
      </c>
      <c r="C1271" t="s">
        <v>208</v>
      </c>
      <c r="D1271">
        <v>0.48899999999999999</v>
      </c>
      <c r="E1271">
        <v>44430</v>
      </c>
      <c r="F1271">
        <v>44430</v>
      </c>
      <c r="G1271">
        <v>0.90080000000000005</v>
      </c>
      <c r="H1271">
        <v>1270</v>
      </c>
    </row>
    <row r="1272" spans="1:8">
      <c r="A1272" t="s">
        <v>2174</v>
      </c>
      <c r="B1272" t="s">
        <v>39</v>
      </c>
      <c r="C1272" t="s">
        <v>208</v>
      </c>
      <c r="D1272">
        <v>0.39729999999999999</v>
      </c>
      <c r="E1272">
        <v>39710</v>
      </c>
      <c r="F1272">
        <v>39710</v>
      </c>
      <c r="G1272">
        <v>0.77090000000000003</v>
      </c>
      <c r="H1272">
        <v>1271</v>
      </c>
    </row>
    <row r="1273" spans="1:8">
      <c r="A1273" t="s">
        <v>231</v>
      </c>
      <c r="B1273" t="s">
        <v>232</v>
      </c>
      <c r="C1273" t="s">
        <v>208</v>
      </c>
      <c r="D1273">
        <v>0.75229999999999997</v>
      </c>
      <c r="E1273">
        <v>20540</v>
      </c>
      <c r="F1273">
        <v>20540</v>
      </c>
      <c r="G1273">
        <v>0.53979999999999995</v>
      </c>
      <c r="H1273">
        <v>1272</v>
      </c>
    </row>
    <row r="1274" spans="1:8">
      <c r="A1274" t="s">
        <v>233</v>
      </c>
      <c r="B1274" t="s">
        <v>234</v>
      </c>
      <c r="C1274" t="s">
        <v>208</v>
      </c>
      <c r="D1274">
        <v>0.51559999999999995</v>
      </c>
      <c r="E1274">
        <v>8850</v>
      </c>
      <c r="F1274">
        <v>18974</v>
      </c>
      <c r="G1274">
        <v>0.68640000000000001</v>
      </c>
      <c r="H1274">
        <v>1273</v>
      </c>
    </row>
    <row r="1275" spans="1:8">
      <c r="A1275" t="s">
        <v>1452</v>
      </c>
      <c r="B1275" t="s">
        <v>2175</v>
      </c>
      <c r="C1275" t="s">
        <v>208</v>
      </c>
      <c r="D1275">
        <v>0.73360000000000003</v>
      </c>
      <c r="E1275">
        <v>32445</v>
      </c>
      <c r="F1275">
        <v>32445</v>
      </c>
      <c r="G1275">
        <v>0.76529999999999998</v>
      </c>
      <c r="H1275">
        <v>1274</v>
      </c>
    </row>
    <row r="1276" spans="1:8">
      <c r="A1276" t="s">
        <v>2176</v>
      </c>
      <c r="B1276" t="s">
        <v>2177</v>
      </c>
      <c r="C1276" t="s">
        <v>208</v>
      </c>
      <c r="D1276">
        <v>0.67259999999999998</v>
      </c>
      <c r="E1276">
        <v>38028</v>
      </c>
      <c r="F1276">
        <v>38028</v>
      </c>
      <c r="G1276">
        <v>0.56010000000000004</v>
      </c>
      <c r="H1276">
        <v>1275</v>
      </c>
    </row>
    <row r="1277" spans="1:8">
      <c r="A1277" t="s">
        <v>2178</v>
      </c>
      <c r="B1277" t="s">
        <v>2075</v>
      </c>
      <c r="C1277" t="s">
        <v>208</v>
      </c>
      <c r="D1277">
        <v>0.75980000000000003</v>
      </c>
      <c r="E1277">
        <v>30350</v>
      </c>
      <c r="F1277">
        <v>30350</v>
      </c>
      <c r="G1277">
        <v>0.57899999999999996</v>
      </c>
      <c r="H1277">
        <v>1276</v>
      </c>
    </row>
    <row r="1278" spans="1:8">
      <c r="A1278" t="s">
        <v>2179</v>
      </c>
      <c r="B1278" t="s">
        <v>2180</v>
      </c>
      <c r="C1278" t="s">
        <v>208</v>
      </c>
      <c r="D1278">
        <v>0.52669999999999995</v>
      </c>
      <c r="E1278">
        <v>29370</v>
      </c>
      <c r="F1278">
        <v>29370</v>
      </c>
      <c r="G1278">
        <v>0.57320000000000004</v>
      </c>
      <c r="H1278">
        <v>1277</v>
      </c>
    </row>
    <row r="1279" spans="1:8">
      <c r="A1279" t="s">
        <v>2181</v>
      </c>
      <c r="B1279" t="s">
        <v>1486</v>
      </c>
      <c r="C1279" t="s">
        <v>208</v>
      </c>
      <c r="D1279">
        <v>0.73509999999999998</v>
      </c>
      <c r="E1279">
        <v>17010</v>
      </c>
      <c r="F1279">
        <v>17010</v>
      </c>
      <c r="G1279">
        <v>0.57769999999999999</v>
      </c>
      <c r="H1279">
        <v>1278</v>
      </c>
    </row>
    <row r="1280" spans="1:8">
      <c r="A1280" t="s">
        <v>235</v>
      </c>
      <c r="B1280" t="s">
        <v>236</v>
      </c>
      <c r="C1280" t="s">
        <v>237</v>
      </c>
      <c r="D1280">
        <v>9.1800000000000007E-2</v>
      </c>
      <c r="E1280">
        <v>45612</v>
      </c>
      <c r="F1280">
        <v>45612</v>
      </c>
      <c r="G1280">
        <v>0.94520000000000004</v>
      </c>
      <c r="H1280">
        <v>1279</v>
      </c>
    </row>
    <row r="1281" spans="1:8">
      <c r="A1281" t="s">
        <v>2182</v>
      </c>
      <c r="B1281" t="s">
        <v>2183</v>
      </c>
      <c r="C1281" t="s">
        <v>237</v>
      </c>
      <c r="D1281">
        <v>0.76549999999999996</v>
      </c>
      <c r="E1281">
        <v>37234</v>
      </c>
      <c r="F1281">
        <v>37234</v>
      </c>
      <c r="G1281">
        <v>0.81979999999999997</v>
      </c>
      <c r="H1281">
        <v>1280</v>
      </c>
    </row>
    <row r="1282" spans="1:8">
      <c r="A1282" t="s">
        <v>2184</v>
      </c>
      <c r="B1282" t="s">
        <v>236</v>
      </c>
      <c r="C1282" t="s">
        <v>237</v>
      </c>
      <c r="D1282">
        <v>0.76019999999999999</v>
      </c>
      <c r="E1282">
        <v>27456</v>
      </c>
      <c r="F1282">
        <v>27456</v>
      </c>
      <c r="G1282">
        <v>0.57830000000000004</v>
      </c>
      <c r="H1282">
        <v>1281</v>
      </c>
    </row>
    <row r="1283" spans="1:8">
      <c r="A1283" t="s">
        <v>2185</v>
      </c>
      <c r="B1283" t="s">
        <v>236</v>
      </c>
      <c r="C1283" t="s">
        <v>237</v>
      </c>
      <c r="D1283">
        <v>0.59789999999999999</v>
      </c>
      <c r="E1283">
        <v>43245</v>
      </c>
      <c r="F1283">
        <v>43245</v>
      </c>
      <c r="G1283">
        <v>0.85040000000000004</v>
      </c>
      <c r="H1283">
        <v>1282</v>
      </c>
    </row>
    <row r="1284" spans="1:8">
      <c r="A1284" t="s">
        <v>2186</v>
      </c>
      <c r="B1284" t="s">
        <v>236</v>
      </c>
      <c r="C1284" t="s">
        <v>237</v>
      </c>
      <c r="D1284">
        <v>0.6915</v>
      </c>
      <c r="E1284">
        <v>7602</v>
      </c>
      <c r="F1284">
        <v>18300</v>
      </c>
      <c r="G1284">
        <v>0.42920000000000003</v>
      </c>
      <c r="H1284">
        <v>1283</v>
      </c>
    </row>
    <row r="1285" spans="1:8">
      <c r="A1285" t="s">
        <v>2187</v>
      </c>
      <c r="B1285" t="s">
        <v>2188</v>
      </c>
      <c r="C1285" t="s">
        <v>237</v>
      </c>
      <c r="D1285">
        <v>0.78710000000000002</v>
      </c>
      <c r="E1285">
        <v>12450</v>
      </c>
      <c r="F1285">
        <v>28016</v>
      </c>
      <c r="G1285">
        <v>0.63439999999999996</v>
      </c>
      <c r="H1285">
        <v>1284</v>
      </c>
    </row>
    <row r="1286" spans="1:8">
      <c r="A1286" t="s">
        <v>2189</v>
      </c>
      <c r="B1286" t="s">
        <v>236</v>
      </c>
      <c r="C1286" t="s">
        <v>237</v>
      </c>
      <c r="D1286">
        <v>0.27310000000000001</v>
      </c>
      <c r="E1286">
        <v>42932</v>
      </c>
      <c r="F1286">
        <v>42932</v>
      </c>
      <c r="G1286">
        <v>0.87319999999999998</v>
      </c>
      <c r="H1286">
        <v>1285</v>
      </c>
    </row>
    <row r="1287" spans="1:8">
      <c r="A1287" t="s">
        <v>2190</v>
      </c>
      <c r="B1287" t="s">
        <v>2191</v>
      </c>
      <c r="C1287" t="s">
        <v>237</v>
      </c>
      <c r="D1287">
        <v>0.80979999999999996</v>
      </c>
      <c r="E1287">
        <v>31668</v>
      </c>
      <c r="F1287">
        <v>31668</v>
      </c>
      <c r="G1287">
        <v>0.62549999999999994</v>
      </c>
      <c r="H1287">
        <v>1286</v>
      </c>
    </row>
    <row r="1288" spans="1:8">
      <c r="A1288" t="s">
        <v>2192</v>
      </c>
      <c r="B1288" t="s">
        <v>2193</v>
      </c>
      <c r="C1288" t="s">
        <v>237</v>
      </c>
      <c r="D1288">
        <v>0.67059999999999997</v>
      </c>
      <c r="E1288">
        <v>34950</v>
      </c>
      <c r="F1288">
        <v>34950</v>
      </c>
      <c r="G1288">
        <v>0.64029999999999998</v>
      </c>
      <c r="H1288">
        <v>1287</v>
      </c>
    </row>
    <row r="1289" spans="1:8">
      <c r="A1289" t="s">
        <v>72</v>
      </c>
      <c r="B1289" t="s">
        <v>73</v>
      </c>
      <c r="C1289" t="s">
        <v>240</v>
      </c>
      <c r="D1289">
        <v>0.6502</v>
      </c>
      <c r="E1289">
        <v>22790</v>
      </c>
      <c r="F1289">
        <v>22790</v>
      </c>
      <c r="G1289">
        <v>0.4138</v>
      </c>
      <c r="H1289">
        <v>1288</v>
      </c>
    </row>
    <row r="1290" spans="1:8">
      <c r="A1290" t="s">
        <v>2194</v>
      </c>
      <c r="B1290" t="s">
        <v>239</v>
      </c>
      <c r="C1290" t="s">
        <v>240</v>
      </c>
      <c r="D1290">
        <v>0.68869999999999998</v>
      </c>
      <c r="E1290">
        <v>22090</v>
      </c>
      <c r="F1290">
        <v>22090</v>
      </c>
      <c r="G1290">
        <v>0.36149999999999999</v>
      </c>
      <c r="H1290">
        <v>1289</v>
      </c>
    </row>
    <row r="1291" spans="1:8">
      <c r="A1291" t="s">
        <v>2195</v>
      </c>
      <c r="B1291" t="s">
        <v>179</v>
      </c>
      <c r="C1291" t="s">
        <v>240</v>
      </c>
      <c r="D1291">
        <v>0.82410000000000005</v>
      </c>
      <c r="E1291">
        <v>13460</v>
      </c>
      <c r="F1291">
        <v>13460</v>
      </c>
      <c r="G1291">
        <v>0.61270000000000002</v>
      </c>
      <c r="H1291">
        <v>1290</v>
      </c>
    </row>
    <row r="1292" spans="1:8">
      <c r="A1292" t="s">
        <v>2196</v>
      </c>
      <c r="B1292" t="s">
        <v>2197</v>
      </c>
      <c r="C1292" t="s">
        <v>240</v>
      </c>
      <c r="D1292">
        <v>0.93700000000000006</v>
      </c>
      <c r="E1292">
        <v>22200</v>
      </c>
      <c r="F1292">
        <v>22200</v>
      </c>
      <c r="G1292">
        <v>0.44259999999999999</v>
      </c>
      <c r="H1292">
        <v>1291</v>
      </c>
    </row>
    <row r="1293" spans="1:8">
      <c r="A1293" t="s">
        <v>2198</v>
      </c>
      <c r="B1293" t="s">
        <v>239</v>
      </c>
      <c r="C1293" t="s">
        <v>240</v>
      </c>
      <c r="D1293">
        <v>0.70309999999999995</v>
      </c>
      <c r="E1293">
        <v>10626</v>
      </c>
      <c r="F1293">
        <v>27090</v>
      </c>
      <c r="G1293">
        <v>0.64480000000000004</v>
      </c>
      <c r="H1293">
        <v>1292</v>
      </c>
    </row>
    <row r="1294" spans="1:8">
      <c r="A1294" t="s">
        <v>238</v>
      </c>
      <c r="B1294" t="s">
        <v>239</v>
      </c>
      <c r="C1294" t="s">
        <v>240</v>
      </c>
      <c r="D1294">
        <v>0.80410000000000004</v>
      </c>
      <c r="E1294">
        <v>10838</v>
      </c>
      <c r="F1294">
        <v>29639</v>
      </c>
      <c r="G1294">
        <v>0.6885</v>
      </c>
      <c r="H1294">
        <v>1293</v>
      </c>
    </row>
    <row r="1295" spans="1:8">
      <c r="A1295" t="s">
        <v>2199</v>
      </c>
      <c r="B1295" t="s">
        <v>161</v>
      </c>
      <c r="C1295" t="s">
        <v>240</v>
      </c>
      <c r="D1295">
        <v>0.52600000000000002</v>
      </c>
      <c r="E1295">
        <v>15010</v>
      </c>
      <c r="F1295">
        <v>15010</v>
      </c>
      <c r="G1295">
        <v>0.437</v>
      </c>
      <c r="H1295">
        <v>1294</v>
      </c>
    </row>
    <row r="1296" spans="1:8">
      <c r="A1296" t="s">
        <v>2200</v>
      </c>
      <c r="B1296" t="s">
        <v>2201</v>
      </c>
      <c r="C1296" t="s">
        <v>240</v>
      </c>
      <c r="D1296">
        <v>0.57869999999999999</v>
      </c>
      <c r="E1296">
        <v>13054</v>
      </c>
      <c r="F1296">
        <v>30488</v>
      </c>
      <c r="G1296">
        <v>0.82530000000000003</v>
      </c>
      <c r="H1296">
        <v>1295</v>
      </c>
    </row>
    <row r="1297" spans="1:8">
      <c r="A1297" t="s">
        <v>2202</v>
      </c>
      <c r="B1297" t="s">
        <v>2203</v>
      </c>
      <c r="C1297" t="s">
        <v>240</v>
      </c>
      <c r="D1297">
        <v>0.53259999999999996</v>
      </c>
      <c r="E1297">
        <v>24579</v>
      </c>
      <c r="F1297">
        <v>24579</v>
      </c>
      <c r="G1297">
        <v>0.43219999999999997</v>
      </c>
      <c r="H1297">
        <v>1296</v>
      </c>
    </row>
    <row r="1298" spans="1:8">
      <c r="A1298" t="s">
        <v>2204</v>
      </c>
      <c r="B1298" t="s">
        <v>307</v>
      </c>
      <c r="C1298" t="s">
        <v>240</v>
      </c>
      <c r="D1298">
        <v>0.62580000000000002</v>
      </c>
      <c r="E1298">
        <v>18930</v>
      </c>
      <c r="F1298">
        <v>18930</v>
      </c>
      <c r="G1298">
        <v>0.6522</v>
      </c>
      <c r="H1298">
        <v>1297</v>
      </c>
    </row>
    <row r="1299" spans="1:8">
      <c r="A1299" t="s">
        <v>2205</v>
      </c>
      <c r="B1299" t="s">
        <v>307</v>
      </c>
      <c r="C1299" t="s">
        <v>240</v>
      </c>
      <c r="D1299">
        <v>0.64990000000000003</v>
      </c>
      <c r="E1299">
        <v>26800</v>
      </c>
      <c r="F1299">
        <v>26800</v>
      </c>
      <c r="G1299">
        <v>0.4244</v>
      </c>
      <c r="H1299">
        <v>1298</v>
      </c>
    </row>
    <row r="1300" spans="1:8">
      <c r="A1300" t="s">
        <v>2206</v>
      </c>
      <c r="B1300" t="s">
        <v>2207</v>
      </c>
      <c r="C1300" t="s">
        <v>240</v>
      </c>
      <c r="D1300">
        <v>0.52010000000000001</v>
      </c>
      <c r="E1300">
        <v>29124</v>
      </c>
      <c r="F1300">
        <v>29124</v>
      </c>
      <c r="G1300">
        <v>0.61939999999999995</v>
      </c>
      <c r="H1300">
        <v>1299</v>
      </c>
    </row>
    <row r="1301" spans="1:8">
      <c r="A1301" t="s">
        <v>2208</v>
      </c>
      <c r="B1301" t="s">
        <v>2209</v>
      </c>
      <c r="C1301" t="s">
        <v>240</v>
      </c>
      <c r="D1301">
        <v>0.69730000000000003</v>
      </c>
      <c r="E1301">
        <v>31580</v>
      </c>
      <c r="F1301">
        <v>31580</v>
      </c>
      <c r="G1301">
        <v>0.56440000000000001</v>
      </c>
      <c r="H1301">
        <v>1300</v>
      </c>
    </row>
    <row r="1302" spans="1:8">
      <c r="A1302" t="s">
        <v>2210</v>
      </c>
      <c r="B1302" t="s">
        <v>369</v>
      </c>
      <c r="C1302" t="s">
        <v>240</v>
      </c>
      <c r="D1302">
        <v>0.56669999999999998</v>
      </c>
      <c r="E1302">
        <v>9386</v>
      </c>
      <c r="F1302">
        <v>18364</v>
      </c>
      <c r="G1302">
        <v>0.40589999999999998</v>
      </c>
      <c r="H1302">
        <v>1301</v>
      </c>
    </row>
    <row r="1303" spans="1:8">
      <c r="A1303" t="s">
        <v>2211</v>
      </c>
      <c r="B1303" t="s">
        <v>179</v>
      </c>
      <c r="C1303" t="s">
        <v>240</v>
      </c>
      <c r="D1303">
        <v>0.63970000000000005</v>
      </c>
      <c r="E1303">
        <v>43164</v>
      </c>
      <c r="F1303">
        <v>43164</v>
      </c>
      <c r="G1303">
        <v>0.84260000000000002</v>
      </c>
      <c r="H1303">
        <v>1302</v>
      </c>
    </row>
    <row r="1304" spans="1:8">
      <c r="A1304" t="s">
        <v>2212</v>
      </c>
      <c r="B1304" t="s">
        <v>2213</v>
      </c>
      <c r="C1304" t="s">
        <v>240</v>
      </c>
      <c r="D1304">
        <v>0.42159999999999997</v>
      </c>
      <c r="E1304">
        <v>10100</v>
      </c>
      <c r="F1304">
        <v>19136</v>
      </c>
      <c r="G1304">
        <v>0.51500000000000001</v>
      </c>
      <c r="H1304">
        <v>1303</v>
      </c>
    </row>
    <row r="1305" spans="1:8">
      <c r="A1305" t="s">
        <v>2214</v>
      </c>
      <c r="B1305" t="s">
        <v>2215</v>
      </c>
      <c r="C1305" t="s">
        <v>240</v>
      </c>
      <c r="D1305">
        <v>0.53220000000000001</v>
      </c>
      <c r="E1305">
        <v>22080</v>
      </c>
      <c r="F1305">
        <v>22080</v>
      </c>
      <c r="G1305">
        <v>0.3644</v>
      </c>
      <c r="H1305">
        <v>1304</v>
      </c>
    </row>
    <row r="1306" spans="1:8">
      <c r="A1306" t="s">
        <v>2216</v>
      </c>
      <c r="B1306" t="s">
        <v>2217</v>
      </c>
      <c r="C1306" t="s">
        <v>240</v>
      </c>
      <c r="D1306">
        <v>0.59079999999999999</v>
      </c>
      <c r="E1306">
        <v>23800</v>
      </c>
      <c r="F1306">
        <v>23800</v>
      </c>
      <c r="G1306">
        <v>0.44579999999999997</v>
      </c>
      <c r="H1306">
        <v>1305</v>
      </c>
    </row>
    <row r="1307" spans="1:8">
      <c r="A1307" t="s">
        <v>241</v>
      </c>
      <c r="B1307" t="s">
        <v>242</v>
      </c>
      <c r="C1307" t="s">
        <v>240</v>
      </c>
      <c r="D1307">
        <v>0.57909999999999995</v>
      </c>
      <c r="E1307">
        <v>14772</v>
      </c>
      <c r="F1307">
        <v>14772</v>
      </c>
      <c r="G1307">
        <v>0.5464</v>
      </c>
      <c r="H1307">
        <v>1306</v>
      </c>
    </row>
    <row r="1308" spans="1:8">
      <c r="A1308" t="s">
        <v>2218</v>
      </c>
      <c r="B1308" t="s">
        <v>1390</v>
      </c>
      <c r="C1308" t="s">
        <v>240</v>
      </c>
      <c r="D1308">
        <v>0.66</v>
      </c>
      <c r="E1308">
        <v>33650</v>
      </c>
      <c r="F1308">
        <v>33650</v>
      </c>
      <c r="G1308">
        <v>0.67589999999999995</v>
      </c>
      <c r="H1308">
        <v>1307</v>
      </c>
    </row>
    <row r="1309" spans="1:8">
      <c r="A1309" t="s">
        <v>2219</v>
      </c>
      <c r="B1309" t="s">
        <v>2220</v>
      </c>
      <c r="C1309" t="s">
        <v>240</v>
      </c>
      <c r="D1309">
        <v>0.51219999999999999</v>
      </c>
      <c r="E1309">
        <v>9308</v>
      </c>
      <c r="F1309">
        <v>18340</v>
      </c>
      <c r="G1309">
        <v>0.42120000000000002</v>
      </c>
      <c r="H1309">
        <v>1308</v>
      </c>
    </row>
    <row r="1310" spans="1:8">
      <c r="A1310" t="s">
        <v>2221</v>
      </c>
      <c r="B1310" t="s">
        <v>1864</v>
      </c>
      <c r="C1310" t="s">
        <v>240</v>
      </c>
      <c r="D1310">
        <v>0.73040000000000005</v>
      </c>
      <c r="E1310">
        <v>8972</v>
      </c>
      <c r="F1310">
        <v>18824</v>
      </c>
      <c r="G1310">
        <v>0.26889999999999997</v>
      </c>
      <c r="H1310">
        <v>1309</v>
      </c>
    </row>
    <row r="1311" spans="1:8">
      <c r="A1311" t="s">
        <v>2222</v>
      </c>
      <c r="B1311" t="s">
        <v>307</v>
      </c>
      <c r="C1311" t="s">
        <v>240</v>
      </c>
      <c r="D1311">
        <v>0.60599999999999998</v>
      </c>
      <c r="E1311">
        <v>10816</v>
      </c>
      <c r="F1311">
        <v>28528</v>
      </c>
      <c r="G1311">
        <v>0.7268</v>
      </c>
      <c r="H1311">
        <v>1310</v>
      </c>
    </row>
    <row r="1312" spans="1:8">
      <c r="A1312" t="s">
        <v>2223</v>
      </c>
      <c r="B1312" t="s">
        <v>400</v>
      </c>
      <c r="C1312" t="s">
        <v>240</v>
      </c>
      <c r="D1312">
        <v>0.74039999999999995</v>
      </c>
      <c r="E1312">
        <v>9760</v>
      </c>
      <c r="F1312">
        <v>22770</v>
      </c>
      <c r="G1312">
        <v>0.45839999999999997</v>
      </c>
      <c r="H1312">
        <v>1311</v>
      </c>
    </row>
    <row r="1313" spans="1:8">
      <c r="A1313" t="s">
        <v>2224</v>
      </c>
      <c r="B1313" t="s">
        <v>161</v>
      </c>
      <c r="C1313" t="s">
        <v>240</v>
      </c>
      <c r="D1313">
        <v>0.50790000000000002</v>
      </c>
      <c r="E1313">
        <v>9776</v>
      </c>
      <c r="F1313">
        <v>18910</v>
      </c>
      <c r="G1313">
        <v>0.35680000000000001</v>
      </c>
      <c r="H1313">
        <v>1312</v>
      </c>
    </row>
    <row r="1314" spans="1:8">
      <c r="A1314" t="s">
        <v>2225</v>
      </c>
      <c r="B1314" t="s">
        <v>2207</v>
      </c>
      <c r="C1314" t="s">
        <v>240</v>
      </c>
      <c r="D1314">
        <v>0.64219999999999999</v>
      </c>
      <c r="E1314">
        <v>10198</v>
      </c>
      <c r="F1314">
        <v>20226</v>
      </c>
      <c r="G1314">
        <v>0.40500000000000003</v>
      </c>
      <c r="H1314">
        <v>1313</v>
      </c>
    </row>
    <row r="1315" spans="1:8">
      <c r="A1315" t="s">
        <v>243</v>
      </c>
      <c r="B1315" t="s">
        <v>244</v>
      </c>
      <c r="C1315" t="s">
        <v>240</v>
      </c>
      <c r="D1315">
        <v>0.50509999999999999</v>
      </c>
      <c r="E1315">
        <v>10780</v>
      </c>
      <c r="F1315">
        <v>10780</v>
      </c>
      <c r="G1315">
        <v>0.33029999999999998</v>
      </c>
      <c r="H1315">
        <v>1314</v>
      </c>
    </row>
    <row r="1316" spans="1:8">
      <c r="A1316" t="s">
        <v>2226</v>
      </c>
      <c r="B1316" t="s">
        <v>2227</v>
      </c>
      <c r="C1316" t="s">
        <v>240</v>
      </c>
      <c r="D1316">
        <v>0.72250000000000003</v>
      </c>
      <c r="E1316">
        <v>13670</v>
      </c>
      <c r="F1316">
        <v>26240</v>
      </c>
      <c r="G1316">
        <v>0.55869999999999997</v>
      </c>
      <c r="H1316">
        <v>1315</v>
      </c>
    </row>
    <row r="1317" spans="1:8">
      <c r="A1317" t="s">
        <v>2228</v>
      </c>
      <c r="B1317" t="s">
        <v>2207</v>
      </c>
      <c r="C1317" t="s">
        <v>240</v>
      </c>
      <c r="D1317">
        <v>0.68799999999999994</v>
      </c>
      <c r="E1317">
        <v>35515</v>
      </c>
      <c r="F1317">
        <v>35515</v>
      </c>
      <c r="G1317">
        <v>0.81559999999999999</v>
      </c>
      <c r="H1317">
        <v>1316</v>
      </c>
    </row>
    <row r="1318" spans="1:8">
      <c r="A1318" t="s">
        <v>788</v>
      </c>
      <c r="B1318" t="s">
        <v>246</v>
      </c>
      <c r="C1318" t="s">
        <v>247</v>
      </c>
      <c r="D1318">
        <v>0.68089999999999995</v>
      </c>
      <c r="E1318">
        <v>28630</v>
      </c>
      <c r="F1318">
        <v>28630</v>
      </c>
      <c r="G1318">
        <v>0.6643</v>
      </c>
      <c r="H1318">
        <v>1317</v>
      </c>
    </row>
    <row r="1319" spans="1:8">
      <c r="A1319" t="s">
        <v>2229</v>
      </c>
      <c r="B1319" t="s">
        <v>2230</v>
      </c>
      <c r="C1319" t="s">
        <v>247</v>
      </c>
      <c r="D1319">
        <v>0.89239999999999997</v>
      </c>
      <c r="E1319">
        <v>7617</v>
      </c>
      <c r="F1319">
        <v>9617</v>
      </c>
      <c r="G1319">
        <v>0.3347</v>
      </c>
      <c r="H1319">
        <v>1318</v>
      </c>
    </row>
    <row r="1320" spans="1:8">
      <c r="A1320" t="s">
        <v>2231</v>
      </c>
      <c r="B1320" t="s">
        <v>311</v>
      </c>
      <c r="C1320" t="s">
        <v>247</v>
      </c>
      <c r="D1320">
        <v>0.82969999999999999</v>
      </c>
      <c r="E1320">
        <v>7506</v>
      </c>
      <c r="F1320">
        <v>9506</v>
      </c>
      <c r="G1320">
        <v>0.4733</v>
      </c>
      <c r="H1320">
        <v>1319</v>
      </c>
    </row>
    <row r="1321" spans="1:8">
      <c r="A1321" t="s">
        <v>2232</v>
      </c>
      <c r="B1321" t="s">
        <v>2233</v>
      </c>
      <c r="C1321" t="s">
        <v>247</v>
      </c>
      <c r="D1321">
        <v>0.70230000000000004</v>
      </c>
      <c r="E1321">
        <v>22700</v>
      </c>
      <c r="F1321">
        <v>22700</v>
      </c>
      <c r="G1321">
        <v>0.42209999999999998</v>
      </c>
      <c r="H1321">
        <v>1320</v>
      </c>
    </row>
    <row r="1322" spans="1:8">
      <c r="A1322" t="s">
        <v>2234</v>
      </c>
      <c r="B1322" t="s">
        <v>2235</v>
      </c>
      <c r="C1322" t="s">
        <v>247</v>
      </c>
      <c r="D1322">
        <v>0.72389999999999999</v>
      </c>
      <c r="E1322">
        <v>22892</v>
      </c>
      <c r="F1322">
        <v>22892</v>
      </c>
      <c r="G1322">
        <v>0.51849999999999996</v>
      </c>
      <c r="H1322">
        <v>1321</v>
      </c>
    </row>
    <row r="1323" spans="1:8">
      <c r="A1323" t="s">
        <v>2236</v>
      </c>
      <c r="B1323" t="s">
        <v>2237</v>
      </c>
      <c r="C1323" t="s">
        <v>247</v>
      </c>
      <c r="D1323">
        <v>0.93340000000000001</v>
      </c>
      <c r="E1323">
        <v>7563</v>
      </c>
      <c r="F1323">
        <v>9562</v>
      </c>
      <c r="G1323">
        <v>0.48530000000000001</v>
      </c>
      <c r="H1323">
        <v>1322</v>
      </c>
    </row>
    <row r="1324" spans="1:8">
      <c r="A1324" t="s">
        <v>2238</v>
      </c>
      <c r="B1324" t="s">
        <v>2237</v>
      </c>
      <c r="C1324" t="s">
        <v>247</v>
      </c>
      <c r="D1324">
        <v>0.66080000000000005</v>
      </c>
      <c r="E1324">
        <v>17014</v>
      </c>
      <c r="F1324">
        <v>17014</v>
      </c>
      <c r="G1324">
        <v>0.34150000000000003</v>
      </c>
      <c r="H1324">
        <v>1323</v>
      </c>
    </row>
    <row r="1325" spans="1:8">
      <c r="A1325" t="s">
        <v>2239</v>
      </c>
      <c r="B1325" t="s">
        <v>2240</v>
      </c>
      <c r="C1325" t="s">
        <v>247</v>
      </c>
      <c r="D1325">
        <v>0.86080000000000001</v>
      </c>
      <c r="E1325">
        <v>10040</v>
      </c>
      <c r="F1325">
        <v>12870</v>
      </c>
      <c r="G1325">
        <v>0.45660000000000001</v>
      </c>
      <c r="H1325">
        <v>1324</v>
      </c>
    </row>
    <row r="1326" spans="1:8">
      <c r="A1326" t="s">
        <v>2241</v>
      </c>
      <c r="B1326" t="s">
        <v>2242</v>
      </c>
      <c r="C1326" t="s">
        <v>247</v>
      </c>
      <c r="D1326">
        <v>0.91900000000000004</v>
      </c>
      <c r="E1326">
        <v>7713</v>
      </c>
      <c r="F1326">
        <v>9795</v>
      </c>
      <c r="G1326">
        <v>0.55659999999999998</v>
      </c>
      <c r="H1326">
        <v>1325</v>
      </c>
    </row>
    <row r="1327" spans="1:8">
      <c r="A1327" t="s">
        <v>245</v>
      </c>
      <c r="B1327" t="s">
        <v>246</v>
      </c>
      <c r="C1327" t="s">
        <v>247</v>
      </c>
      <c r="D1327">
        <v>0.96899999999999997</v>
      </c>
      <c r="E1327">
        <v>24550</v>
      </c>
      <c r="F1327">
        <v>24550</v>
      </c>
      <c r="G1327">
        <v>0.47470000000000001</v>
      </c>
      <c r="H1327">
        <v>1326</v>
      </c>
    </row>
    <row r="1328" spans="1:8">
      <c r="A1328" t="s">
        <v>2243</v>
      </c>
      <c r="B1328" t="s">
        <v>2244</v>
      </c>
      <c r="C1328" t="s">
        <v>247</v>
      </c>
      <c r="D1328">
        <v>0.87880000000000003</v>
      </c>
      <c r="E1328">
        <v>8022</v>
      </c>
      <c r="F1328">
        <v>10104</v>
      </c>
      <c r="G1328">
        <v>0.55149999999999999</v>
      </c>
      <c r="H1328">
        <v>1327</v>
      </c>
    </row>
    <row r="1329" spans="1:8">
      <c r="A1329" t="s">
        <v>1269</v>
      </c>
      <c r="B1329" t="s">
        <v>916</v>
      </c>
      <c r="C1329" t="s">
        <v>250</v>
      </c>
      <c r="D1329">
        <v>0.52100000000000002</v>
      </c>
      <c r="E1329">
        <v>20550</v>
      </c>
      <c r="F1329">
        <v>20550</v>
      </c>
      <c r="G1329">
        <v>0.4138</v>
      </c>
      <c r="H1329">
        <v>1328</v>
      </c>
    </row>
    <row r="1330" spans="1:8">
      <c r="A1330" t="s">
        <v>2245</v>
      </c>
      <c r="B1330" t="s">
        <v>409</v>
      </c>
      <c r="C1330" t="s">
        <v>250</v>
      </c>
      <c r="D1330">
        <v>0.85950000000000004</v>
      </c>
      <c r="E1330">
        <v>6876</v>
      </c>
      <c r="F1330">
        <v>21372</v>
      </c>
      <c r="G1330">
        <v>0.36030000000000001</v>
      </c>
      <c r="H1330">
        <v>1329</v>
      </c>
    </row>
    <row r="1331" spans="1:8">
      <c r="A1331" t="s">
        <v>2246</v>
      </c>
      <c r="B1331" t="s">
        <v>314</v>
      </c>
      <c r="C1331" t="s">
        <v>250</v>
      </c>
      <c r="D1331">
        <v>0.46300000000000002</v>
      </c>
      <c r="E1331">
        <v>12480</v>
      </c>
      <c r="F1331">
        <v>12480</v>
      </c>
      <c r="G1331">
        <v>0.38779999999999998</v>
      </c>
      <c r="H1331">
        <v>1330</v>
      </c>
    </row>
    <row r="1332" spans="1:8">
      <c r="A1332" t="s">
        <v>2247</v>
      </c>
      <c r="B1332" t="s">
        <v>916</v>
      </c>
      <c r="C1332" t="s">
        <v>250</v>
      </c>
      <c r="D1332">
        <v>0.79869999999999997</v>
      </c>
      <c r="E1332">
        <v>27380</v>
      </c>
      <c r="F1332">
        <v>27380</v>
      </c>
      <c r="G1332">
        <v>0.67959999999999998</v>
      </c>
      <c r="H1332">
        <v>1331</v>
      </c>
    </row>
    <row r="1333" spans="1:8">
      <c r="A1333" t="s">
        <v>1331</v>
      </c>
      <c r="B1333" t="s">
        <v>2248</v>
      </c>
      <c r="C1333" t="s">
        <v>250</v>
      </c>
      <c r="D1333">
        <v>0.51029999999999998</v>
      </c>
      <c r="E1333">
        <v>15714</v>
      </c>
      <c r="F1333">
        <v>15714</v>
      </c>
      <c r="G1333">
        <v>0.30199999999999999</v>
      </c>
      <c r="H1333">
        <v>1332</v>
      </c>
    </row>
    <row r="1334" spans="1:8">
      <c r="A1334" t="s">
        <v>2249</v>
      </c>
      <c r="B1334" t="s">
        <v>1881</v>
      </c>
      <c r="C1334" t="s">
        <v>250</v>
      </c>
      <c r="D1334">
        <v>0.37619999999999998</v>
      </c>
      <c r="E1334">
        <v>21150</v>
      </c>
      <c r="F1334">
        <v>21150</v>
      </c>
      <c r="G1334">
        <v>0.61539999999999995</v>
      </c>
      <c r="H1334">
        <v>1333</v>
      </c>
    </row>
    <row r="1335" spans="1:8">
      <c r="A1335" t="s">
        <v>2250</v>
      </c>
      <c r="B1335" t="s">
        <v>2251</v>
      </c>
      <c r="C1335" t="s">
        <v>250</v>
      </c>
      <c r="D1335">
        <v>0.66569999999999996</v>
      </c>
      <c r="E1335">
        <v>23696</v>
      </c>
      <c r="F1335">
        <v>23696</v>
      </c>
      <c r="G1335">
        <v>0.49540000000000001</v>
      </c>
      <c r="H1335">
        <v>1334</v>
      </c>
    </row>
    <row r="1336" spans="1:8">
      <c r="A1336" t="s">
        <v>2252</v>
      </c>
      <c r="B1336" t="s">
        <v>314</v>
      </c>
      <c r="C1336" t="s">
        <v>250</v>
      </c>
      <c r="D1336">
        <v>0.47449999999999998</v>
      </c>
      <c r="E1336">
        <v>28210</v>
      </c>
      <c r="F1336">
        <v>28210</v>
      </c>
      <c r="G1336">
        <v>0.56679999999999997</v>
      </c>
      <c r="H1336">
        <v>1335</v>
      </c>
    </row>
    <row r="1337" spans="1:8">
      <c r="A1337" t="s">
        <v>2253</v>
      </c>
      <c r="B1337" t="s">
        <v>830</v>
      </c>
      <c r="C1337" t="s">
        <v>250</v>
      </c>
      <c r="D1337">
        <v>0.47299999999999998</v>
      </c>
      <c r="E1337">
        <v>20200</v>
      </c>
      <c r="F1337">
        <v>20200</v>
      </c>
      <c r="G1337">
        <v>0.37140000000000001</v>
      </c>
      <c r="H1337">
        <v>1336</v>
      </c>
    </row>
    <row r="1338" spans="1:8">
      <c r="A1338" t="s">
        <v>2254</v>
      </c>
      <c r="B1338" t="s">
        <v>916</v>
      </c>
      <c r="C1338" t="s">
        <v>250</v>
      </c>
      <c r="D1338">
        <v>0.52700000000000002</v>
      </c>
      <c r="E1338">
        <v>26094</v>
      </c>
      <c r="F1338">
        <v>26094</v>
      </c>
      <c r="G1338">
        <v>0.64</v>
      </c>
      <c r="H1338">
        <v>1337</v>
      </c>
    </row>
    <row r="1339" spans="1:8">
      <c r="A1339" t="s">
        <v>2255</v>
      </c>
      <c r="B1339" t="s">
        <v>1677</v>
      </c>
      <c r="C1339" t="s">
        <v>250</v>
      </c>
      <c r="D1339">
        <v>0.8649</v>
      </c>
      <c r="E1339">
        <v>7249</v>
      </c>
      <c r="F1339">
        <v>22561</v>
      </c>
      <c r="G1339">
        <v>0.41289999999999999</v>
      </c>
      <c r="H1339">
        <v>1338</v>
      </c>
    </row>
    <row r="1340" spans="1:8">
      <c r="A1340" t="s">
        <v>2256</v>
      </c>
      <c r="B1340" t="s">
        <v>916</v>
      </c>
      <c r="C1340" t="s">
        <v>250</v>
      </c>
      <c r="D1340">
        <v>0.39679999999999999</v>
      </c>
      <c r="E1340">
        <v>20449</v>
      </c>
      <c r="F1340">
        <v>20449</v>
      </c>
      <c r="G1340">
        <v>0.52170000000000005</v>
      </c>
      <c r="H1340">
        <v>1339</v>
      </c>
    </row>
    <row r="1341" spans="1:8">
      <c r="A1341" t="s">
        <v>2257</v>
      </c>
      <c r="B1341" t="s">
        <v>321</v>
      </c>
      <c r="C1341" t="s">
        <v>250</v>
      </c>
      <c r="D1341">
        <v>0.92030000000000001</v>
      </c>
      <c r="E1341">
        <v>20468</v>
      </c>
      <c r="F1341">
        <v>20468</v>
      </c>
      <c r="G1341">
        <v>0.53249999999999997</v>
      </c>
      <c r="H1341">
        <v>1340</v>
      </c>
    </row>
    <row r="1342" spans="1:8">
      <c r="A1342" t="s">
        <v>2258</v>
      </c>
      <c r="B1342" t="s">
        <v>2259</v>
      </c>
      <c r="C1342" t="s">
        <v>250</v>
      </c>
      <c r="D1342">
        <v>0.58360000000000001</v>
      </c>
      <c r="E1342">
        <v>13320</v>
      </c>
      <c r="F1342">
        <v>13320</v>
      </c>
      <c r="G1342">
        <v>8.3799999999999999E-2</v>
      </c>
      <c r="H1342">
        <v>1341</v>
      </c>
    </row>
    <row r="1343" spans="1:8">
      <c r="A1343" t="s">
        <v>2260</v>
      </c>
      <c r="B1343" t="s">
        <v>249</v>
      </c>
      <c r="C1343" t="s">
        <v>250</v>
      </c>
      <c r="D1343">
        <v>0.5464</v>
      </c>
      <c r="E1343">
        <v>10800</v>
      </c>
      <c r="F1343">
        <v>10800</v>
      </c>
      <c r="G1343">
        <v>0.57230000000000003</v>
      </c>
      <c r="H1343">
        <v>1342</v>
      </c>
    </row>
    <row r="1344" spans="1:8">
      <c r="A1344" t="s">
        <v>2261</v>
      </c>
      <c r="B1344" t="s">
        <v>2191</v>
      </c>
      <c r="C1344" t="s">
        <v>250</v>
      </c>
      <c r="D1344">
        <v>0.63770000000000004</v>
      </c>
      <c r="E1344">
        <v>24960</v>
      </c>
      <c r="F1344">
        <v>24960</v>
      </c>
      <c r="G1344">
        <v>0.51649999999999996</v>
      </c>
      <c r="H1344">
        <v>1343</v>
      </c>
    </row>
    <row r="1345" spans="1:8">
      <c r="A1345" t="s">
        <v>2262</v>
      </c>
      <c r="B1345" t="s">
        <v>252</v>
      </c>
      <c r="C1345" t="s">
        <v>250</v>
      </c>
      <c r="D1345">
        <v>0.49159999999999998</v>
      </c>
      <c r="E1345">
        <v>9180</v>
      </c>
      <c r="F1345">
        <v>9180</v>
      </c>
      <c r="G1345">
        <v>0.30819999999999997</v>
      </c>
      <c r="H1345">
        <v>1344</v>
      </c>
    </row>
    <row r="1346" spans="1:8">
      <c r="A1346" t="s">
        <v>2263</v>
      </c>
      <c r="B1346" t="s">
        <v>314</v>
      </c>
      <c r="C1346" t="s">
        <v>250</v>
      </c>
      <c r="D1346">
        <v>0.23350000000000001</v>
      </c>
      <c r="E1346">
        <v>10680</v>
      </c>
      <c r="F1346">
        <v>10680</v>
      </c>
      <c r="G1346">
        <v>0.16850000000000001</v>
      </c>
      <c r="H1346">
        <v>1345</v>
      </c>
    </row>
    <row r="1347" spans="1:8">
      <c r="A1347" t="s">
        <v>2264</v>
      </c>
      <c r="B1347" t="s">
        <v>757</v>
      </c>
      <c r="C1347" t="s">
        <v>250</v>
      </c>
      <c r="D1347">
        <v>0.91649999999999998</v>
      </c>
      <c r="E1347">
        <v>13750</v>
      </c>
      <c r="F1347">
        <v>13750</v>
      </c>
      <c r="G1347">
        <v>0.53129999999999999</v>
      </c>
      <c r="H1347">
        <v>1346</v>
      </c>
    </row>
    <row r="1348" spans="1:8">
      <c r="A1348" t="s">
        <v>2265</v>
      </c>
      <c r="B1348" t="s">
        <v>2266</v>
      </c>
      <c r="C1348" t="s">
        <v>250</v>
      </c>
      <c r="D1348">
        <v>0.69950000000000001</v>
      </c>
      <c r="E1348">
        <v>19490</v>
      </c>
      <c r="F1348">
        <v>19490</v>
      </c>
      <c r="G1348">
        <v>0.53039999999999998</v>
      </c>
      <c r="H1348">
        <v>1347</v>
      </c>
    </row>
    <row r="1349" spans="1:8">
      <c r="A1349" t="s">
        <v>2267</v>
      </c>
      <c r="B1349" t="s">
        <v>1437</v>
      </c>
      <c r="C1349" t="s">
        <v>250</v>
      </c>
      <c r="D1349">
        <v>0.72589999999999999</v>
      </c>
      <c r="E1349">
        <v>31132</v>
      </c>
      <c r="F1349">
        <v>31132</v>
      </c>
      <c r="G1349">
        <v>0.55840000000000001</v>
      </c>
      <c r="H1349">
        <v>1348</v>
      </c>
    </row>
    <row r="1350" spans="1:8">
      <c r="A1350" t="s">
        <v>2268</v>
      </c>
      <c r="B1350" t="s">
        <v>314</v>
      </c>
      <c r="C1350" t="s">
        <v>250</v>
      </c>
      <c r="D1350">
        <v>0.39779999999999999</v>
      </c>
      <c r="E1350">
        <v>27500</v>
      </c>
      <c r="F1350">
        <v>27500</v>
      </c>
      <c r="G1350">
        <v>0.47220000000000001</v>
      </c>
      <c r="H1350">
        <v>1349</v>
      </c>
    </row>
    <row r="1351" spans="1:8">
      <c r="A1351" t="s">
        <v>2269</v>
      </c>
      <c r="B1351" t="s">
        <v>314</v>
      </c>
      <c r="C1351" t="s">
        <v>250</v>
      </c>
      <c r="D1351">
        <v>0.68410000000000004</v>
      </c>
      <c r="E1351">
        <v>8312</v>
      </c>
      <c r="F1351">
        <v>23024</v>
      </c>
      <c r="G1351">
        <v>0.432</v>
      </c>
      <c r="H1351">
        <v>1350</v>
      </c>
    </row>
    <row r="1352" spans="1:8">
      <c r="A1352" t="s">
        <v>2270</v>
      </c>
      <c r="B1352" t="s">
        <v>314</v>
      </c>
      <c r="C1352" t="s">
        <v>250</v>
      </c>
      <c r="D1352">
        <v>0.95469999999999999</v>
      </c>
      <c r="E1352">
        <v>9760</v>
      </c>
      <c r="F1352">
        <v>9760</v>
      </c>
      <c r="G1352">
        <v>5.4100000000000002E-2</v>
      </c>
      <c r="H1352">
        <v>1351</v>
      </c>
    </row>
    <row r="1353" spans="1:8">
      <c r="A1353" t="s">
        <v>2271</v>
      </c>
      <c r="B1353" t="s">
        <v>1778</v>
      </c>
      <c r="C1353" t="s">
        <v>250</v>
      </c>
      <c r="D1353">
        <v>0.6996</v>
      </c>
      <c r="E1353">
        <v>7546</v>
      </c>
      <c r="F1353">
        <v>23002</v>
      </c>
      <c r="G1353">
        <v>0.45650000000000002</v>
      </c>
      <c r="H1353">
        <v>1352</v>
      </c>
    </row>
    <row r="1354" spans="1:8">
      <c r="A1354" t="s">
        <v>2272</v>
      </c>
      <c r="B1354" t="s">
        <v>2272</v>
      </c>
      <c r="C1354" t="s">
        <v>250</v>
      </c>
      <c r="D1354">
        <v>0.68300000000000005</v>
      </c>
      <c r="E1354">
        <v>27916</v>
      </c>
      <c r="F1354">
        <v>27916</v>
      </c>
      <c r="G1354">
        <v>0.52059999999999995</v>
      </c>
      <c r="H1354">
        <v>1353</v>
      </c>
    </row>
    <row r="1355" spans="1:8">
      <c r="A1355" t="s">
        <v>2273</v>
      </c>
      <c r="B1355" t="s">
        <v>885</v>
      </c>
      <c r="C1355" t="s">
        <v>250</v>
      </c>
      <c r="D1355">
        <v>0.58160000000000001</v>
      </c>
      <c r="E1355">
        <v>26160</v>
      </c>
      <c r="F1355">
        <v>26160</v>
      </c>
      <c r="G1355">
        <v>0.42859999999999998</v>
      </c>
      <c r="H1355">
        <v>1354</v>
      </c>
    </row>
    <row r="1356" spans="1:8">
      <c r="A1356" t="s">
        <v>2274</v>
      </c>
      <c r="B1356" t="s">
        <v>314</v>
      </c>
      <c r="C1356" t="s">
        <v>250</v>
      </c>
      <c r="D1356">
        <v>0.57640000000000002</v>
      </c>
      <c r="E1356">
        <v>39794</v>
      </c>
      <c r="F1356">
        <v>39794</v>
      </c>
      <c r="G1356">
        <v>0.78320000000000001</v>
      </c>
      <c r="H1356">
        <v>1355</v>
      </c>
    </row>
    <row r="1357" spans="1:8">
      <c r="A1357" t="s">
        <v>2275</v>
      </c>
      <c r="B1357" t="s">
        <v>2276</v>
      </c>
      <c r="C1357" t="s">
        <v>250</v>
      </c>
      <c r="D1357">
        <v>0.60270000000000001</v>
      </c>
      <c r="E1357">
        <v>35756</v>
      </c>
      <c r="F1357">
        <v>35756</v>
      </c>
      <c r="G1357">
        <v>0.78049999999999997</v>
      </c>
      <c r="H1357">
        <v>1356</v>
      </c>
    </row>
    <row r="1358" spans="1:8">
      <c r="A1358" t="s">
        <v>2277</v>
      </c>
      <c r="B1358" t="s">
        <v>2278</v>
      </c>
      <c r="C1358" t="s">
        <v>250</v>
      </c>
      <c r="D1358">
        <v>0.3826</v>
      </c>
      <c r="E1358">
        <v>19790</v>
      </c>
      <c r="F1358">
        <v>19790</v>
      </c>
      <c r="G1358">
        <v>0.59689999999999999</v>
      </c>
      <c r="H1358">
        <v>1357</v>
      </c>
    </row>
    <row r="1359" spans="1:8">
      <c r="A1359" t="s">
        <v>2279</v>
      </c>
      <c r="B1359" t="s">
        <v>735</v>
      </c>
      <c r="C1359" t="s">
        <v>250</v>
      </c>
      <c r="D1359">
        <v>0.71299999999999997</v>
      </c>
      <c r="E1359">
        <v>21800</v>
      </c>
      <c r="F1359">
        <v>21800</v>
      </c>
      <c r="G1359">
        <v>0.44440000000000002</v>
      </c>
      <c r="H1359">
        <v>1358</v>
      </c>
    </row>
    <row r="1360" spans="1:8">
      <c r="A1360" t="s">
        <v>2280</v>
      </c>
      <c r="B1360" t="s">
        <v>2281</v>
      </c>
      <c r="C1360" t="s">
        <v>250</v>
      </c>
      <c r="D1360">
        <v>0.77569999999999995</v>
      </c>
      <c r="E1360">
        <v>7554</v>
      </c>
      <c r="F1360">
        <v>22760</v>
      </c>
      <c r="G1360">
        <v>0.37140000000000001</v>
      </c>
      <c r="H1360">
        <v>1359</v>
      </c>
    </row>
    <row r="1361" spans="1:8">
      <c r="A1361" t="s">
        <v>248</v>
      </c>
      <c r="B1361" t="s">
        <v>249</v>
      </c>
      <c r="C1361" t="s">
        <v>250</v>
      </c>
      <c r="D1361">
        <v>0.72489999999999999</v>
      </c>
      <c r="E1361">
        <v>11194</v>
      </c>
      <c r="F1361">
        <v>29684</v>
      </c>
      <c r="G1361">
        <v>0.6754</v>
      </c>
      <c r="H1361">
        <v>1360</v>
      </c>
    </row>
    <row r="1362" spans="1:8">
      <c r="A1362" t="s">
        <v>2282</v>
      </c>
      <c r="B1362" t="s">
        <v>2283</v>
      </c>
      <c r="C1362" t="s">
        <v>250</v>
      </c>
      <c r="D1362">
        <v>0.76680000000000004</v>
      </c>
      <c r="E1362">
        <v>7507</v>
      </c>
      <c r="F1362">
        <v>21451</v>
      </c>
      <c r="G1362">
        <v>0.46450000000000002</v>
      </c>
      <c r="H1362">
        <v>1361</v>
      </c>
    </row>
    <row r="1363" spans="1:8">
      <c r="A1363" t="s">
        <v>2284</v>
      </c>
      <c r="B1363" t="s">
        <v>2285</v>
      </c>
      <c r="C1363" t="s">
        <v>250</v>
      </c>
      <c r="D1363">
        <v>0.93159999999999998</v>
      </c>
      <c r="E1363">
        <v>7063</v>
      </c>
      <c r="F1363">
        <v>22063</v>
      </c>
      <c r="G1363">
        <v>0.50639999999999996</v>
      </c>
      <c r="H1363">
        <v>1362</v>
      </c>
    </row>
    <row r="1364" spans="1:8">
      <c r="A1364" t="s">
        <v>2286</v>
      </c>
      <c r="B1364" t="s">
        <v>2281</v>
      </c>
      <c r="C1364" t="s">
        <v>250</v>
      </c>
      <c r="D1364">
        <v>0.7843</v>
      </c>
      <c r="E1364">
        <v>12120</v>
      </c>
      <c r="F1364">
        <v>12120</v>
      </c>
      <c r="G1364">
        <v>0.18970000000000001</v>
      </c>
      <c r="H1364">
        <v>1363</v>
      </c>
    </row>
    <row r="1365" spans="1:8">
      <c r="A1365" t="s">
        <v>2287</v>
      </c>
      <c r="B1365" t="s">
        <v>916</v>
      </c>
      <c r="C1365" t="s">
        <v>250</v>
      </c>
      <c r="D1365">
        <v>0.77200000000000002</v>
      </c>
      <c r="E1365">
        <v>22330</v>
      </c>
      <c r="F1365">
        <v>22330</v>
      </c>
      <c r="G1365">
        <v>0.46639999999999998</v>
      </c>
      <c r="H1365">
        <v>1364</v>
      </c>
    </row>
    <row r="1366" spans="1:8">
      <c r="A1366" t="s">
        <v>2288</v>
      </c>
      <c r="B1366" t="s">
        <v>2289</v>
      </c>
      <c r="C1366" t="s">
        <v>250</v>
      </c>
      <c r="D1366">
        <v>0.72250000000000003</v>
      </c>
      <c r="E1366">
        <v>22250</v>
      </c>
      <c r="F1366">
        <v>22250</v>
      </c>
      <c r="G1366">
        <v>0.33910000000000001</v>
      </c>
      <c r="H1366">
        <v>1365</v>
      </c>
    </row>
    <row r="1367" spans="1:8">
      <c r="A1367" t="s">
        <v>251</v>
      </c>
      <c r="B1367" t="s">
        <v>252</v>
      </c>
      <c r="C1367" t="s">
        <v>250</v>
      </c>
      <c r="D1367">
        <v>0.74119999999999997</v>
      </c>
      <c r="E1367">
        <v>26880</v>
      </c>
      <c r="F1367">
        <v>26880</v>
      </c>
      <c r="G1367">
        <v>0.63639999999999997</v>
      </c>
      <c r="H1367">
        <v>1366</v>
      </c>
    </row>
    <row r="1368" spans="1:8">
      <c r="A1368" t="s">
        <v>2290</v>
      </c>
      <c r="B1368" t="s">
        <v>916</v>
      </c>
      <c r="C1368" t="s">
        <v>250</v>
      </c>
      <c r="D1368">
        <v>0.12740000000000001</v>
      </c>
      <c r="E1368">
        <v>42978</v>
      </c>
      <c r="F1368">
        <v>42978</v>
      </c>
      <c r="G1368">
        <v>0.92520000000000002</v>
      </c>
      <c r="H1368">
        <v>1367</v>
      </c>
    </row>
    <row r="1369" spans="1:8">
      <c r="A1369" t="s">
        <v>2291</v>
      </c>
      <c r="B1369" t="s">
        <v>2292</v>
      </c>
      <c r="C1369" t="s">
        <v>255</v>
      </c>
      <c r="D1369">
        <v>0.4894</v>
      </c>
      <c r="E1369">
        <v>28350</v>
      </c>
      <c r="F1369">
        <v>28350</v>
      </c>
      <c r="G1369">
        <v>0.56369999999999998</v>
      </c>
      <c r="H1369">
        <v>1368</v>
      </c>
    </row>
    <row r="1370" spans="1:8">
      <c r="A1370" t="s">
        <v>2293</v>
      </c>
      <c r="B1370" t="s">
        <v>2294</v>
      </c>
      <c r="C1370" t="s">
        <v>255</v>
      </c>
      <c r="D1370">
        <v>0.80489999999999995</v>
      </c>
      <c r="E1370">
        <v>6559</v>
      </c>
      <c r="F1370">
        <v>15055</v>
      </c>
      <c r="G1370">
        <v>0.29749999999999999</v>
      </c>
      <c r="H1370">
        <v>1369</v>
      </c>
    </row>
    <row r="1371" spans="1:8">
      <c r="A1371" t="s">
        <v>2295</v>
      </c>
      <c r="B1371" t="s">
        <v>2296</v>
      </c>
      <c r="C1371" t="s">
        <v>255</v>
      </c>
      <c r="D1371">
        <v>0.58609999999999995</v>
      </c>
      <c r="E1371">
        <v>33830</v>
      </c>
      <c r="F1371">
        <v>33830</v>
      </c>
      <c r="G1371">
        <v>0.7177</v>
      </c>
      <c r="H1371">
        <v>1370</v>
      </c>
    </row>
    <row r="1372" spans="1:8">
      <c r="A1372" t="s">
        <v>2297</v>
      </c>
      <c r="B1372" t="s">
        <v>2298</v>
      </c>
      <c r="C1372" t="s">
        <v>255</v>
      </c>
      <c r="D1372">
        <v>0.57469999999999999</v>
      </c>
      <c r="E1372">
        <v>35972</v>
      </c>
      <c r="F1372">
        <v>35972</v>
      </c>
      <c r="G1372">
        <v>0.74719999999999998</v>
      </c>
      <c r="H1372">
        <v>1371</v>
      </c>
    </row>
    <row r="1373" spans="1:8">
      <c r="A1373" t="s">
        <v>2299</v>
      </c>
      <c r="B1373" t="s">
        <v>2300</v>
      </c>
      <c r="C1373" t="s">
        <v>255</v>
      </c>
      <c r="D1373">
        <v>0.80649999999999999</v>
      </c>
      <c r="E1373">
        <v>15995</v>
      </c>
      <c r="F1373">
        <v>15995</v>
      </c>
      <c r="G1373">
        <v>0.62829999999999997</v>
      </c>
      <c r="H1373">
        <v>1372</v>
      </c>
    </row>
    <row r="1374" spans="1:8">
      <c r="A1374" t="s">
        <v>2301</v>
      </c>
      <c r="B1374" t="s">
        <v>2302</v>
      </c>
      <c r="C1374" t="s">
        <v>255</v>
      </c>
      <c r="D1374">
        <v>0.46850000000000003</v>
      </c>
      <c r="E1374">
        <v>25880</v>
      </c>
      <c r="F1374">
        <v>25880</v>
      </c>
      <c r="G1374">
        <v>0.34379999999999999</v>
      </c>
      <c r="H1374">
        <v>1373</v>
      </c>
    </row>
    <row r="1375" spans="1:8">
      <c r="A1375" t="s">
        <v>2303</v>
      </c>
      <c r="B1375" t="s">
        <v>2304</v>
      </c>
      <c r="C1375" t="s">
        <v>255</v>
      </c>
      <c r="D1375">
        <v>0.92579999999999996</v>
      </c>
      <c r="E1375">
        <v>7172</v>
      </c>
      <c r="F1375">
        <v>15668</v>
      </c>
      <c r="G1375">
        <v>0.40210000000000001</v>
      </c>
      <c r="H1375">
        <v>1374</v>
      </c>
    </row>
    <row r="1376" spans="1:8">
      <c r="A1376" t="s">
        <v>2305</v>
      </c>
      <c r="B1376" t="s">
        <v>2094</v>
      </c>
      <c r="C1376" t="s">
        <v>255</v>
      </c>
      <c r="D1376">
        <v>0.42299999999999999</v>
      </c>
      <c r="E1376">
        <v>22350</v>
      </c>
      <c r="F1376">
        <v>22350</v>
      </c>
      <c r="G1376">
        <v>0.55179999999999996</v>
      </c>
      <c r="H1376">
        <v>1375</v>
      </c>
    </row>
    <row r="1377" spans="1:8">
      <c r="A1377" t="s">
        <v>2306</v>
      </c>
      <c r="B1377" t="s">
        <v>2094</v>
      </c>
      <c r="C1377" t="s">
        <v>255</v>
      </c>
      <c r="D1377">
        <v>0.55159999999999998</v>
      </c>
      <c r="E1377">
        <v>14688</v>
      </c>
      <c r="F1377">
        <v>14688</v>
      </c>
      <c r="G1377">
        <v>0.30230000000000001</v>
      </c>
      <c r="H1377">
        <v>1376</v>
      </c>
    </row>
    <row r="1378" spans="1:8">
      <c r="A1378" t="s">
        <v>2307</v>
      </c>
      <c r="B1378" t="s">
        <v>2308</v>
      </c>
      <c r="C1378" t="s">
        <v>255</v>
      </c>
      <c r="D1378">
        <v>0.90110000000000001</v>
      </c>
      <c r="E1378">
        <v>33110</v>
      </c>
      <c r="F1378">
        <v>33110</v>
      </c>
      <c r="G1378">
        <v>0.66020000000000001</v>
      </c>
      <c r="H1378">
        <v>1377</v>
      </c>
    </row>
    <row r="1379" spans="1:8">
      <c r="A1379" t="s">
        <v>2309</v>
      </c>
      <c r="B1379" t="s">
        <v>1375</v>
      </c>
      <c r="C1379" t="s">
        <v>255</v>
      </c>
      <c r="D1379">
        <v>0.73619999999999997</v>
      </c>
      <c r="E1379">
        <v>22590</v>
      </c>
      <c r="F1379">
        <v>22590</v>
      </c>
      <c r="G1379">
        <v>0.33329999999999999</v>
      </c>
      <c r="H1379">
        <v>1378</v>
      </c>
    </row>
    <row r="1380" spans="1:8">
      <c r="A1380" t="s">
        <v>2310</v>
      </c>
      <c r="B1380" t="s">
        <v>2311</v>
      </c>
      <c r="C1380" t="s">
        <v>255</v>
      </c>
      <c r="D1380">
        <v>0.68179999999999996</v>
      </c>
      <c r="E1380">
        <v>6583</v>
      </c>
      <c r="F1380">
        <v>17203</v>
      </c>
      <c r="G1380">
        <v>0.45179999999999998</v>
      </c>
      <c r="H1380">
        <v>1379</v>
      </c>
    </row>
    <row r="1381" spans="1:8">
      <c r="A1381" t="s">
        <v>2312</v>
      </c>
      <c r="B1381" t="s">
        <v>2292</v>
      </c>
      <c r="C1381" t="s">
        <v>255</v>
      </c>
      <c r="D1381">
        <v>0.37590000000000001</v>
      </c>
      <c r="E1381">
        <v>23460</v>
      </c>
      <c r="F1381">
        <v>23460</v>
      </c>
      <c r="G1381">
        <v>0.51400000000000001</v>
      </c>
      <c r="H1381">
        <v>1380</v>
      </c>
    </row>
    <row r="1382" spans="1:8">
      <c r="A1382" t="s">
        <v>2313</v>
      </c>
      <c r="B1382" t="s">
        <v>2314</v>
      </c>
      <c r="C1382" t="s">
        <v>255</v>
      </c>
      <c r="D1382">
        <v>0.73180000000000001</v>
      </c>
      <c r="E1382">
        <v>27930</v>
      </c>
      <c r="F1382">
        <v>27930</v>
      </c>
      <c r="G1382">
        <v>0.43880000000000002</v>
      </c>
      <c r="H1382">
        <v>1381</v>
      </c>
    </row>
    <row r="1383" spans="1:8">
      <c r="A1383" t="s">
        <v>2315</v>
      </c>
      <c r="B1383" t="s">
        <v>2314</v>
      </c>
      <c r="C1383" t="s">
        <v>255</v>
      </c>
      <c r="D1383">
        <v>0.95089999999999997</v>
      </c>
      <c r="E1383">
        <v>5238</v>
      </c>
      <c r="F1383">
        <v>13734</v>
      </c>
      <c r="G1383">
        <v>0.14080000000000001</v>
      </c>
      <c r="H1383">
        <v>1382</v>
      </c>
    </row>
    <row r="1384" spans="1:8">
      <c r="A1384" t="s">
        <v>2316</v>
      </c>
      <c r="B1384" t="s">
        <v>2314</v>
      </c>
      <c r="C1384" t="s">
        <v>255</v>
      </c>
      <c r="D1384">
        <v>0.58409999999999995</v>
      </c>
      <c r="E1384">
        <v>8401</v>
      </c>
      <c r="F1384">
        <v>16897</v>
      </c>
      <c r="G1384">
        <v>0.47539999999999999</v>
      </c>
      <c r="H1384">
        <v>1383</v>
      </c>
    </row>
    <row r="1385" spans="1:8">
      <c r="A1385" t="s">
        <v>2317</v>
      </c>
      <c r="B1385" t="s">
        <v>2318</v>
      </c>
      <c r="C1385" t="s">
        <v>255</v>
      </c>
      <c r="D1385">
        <v>0.53820000000000001</v>
      </c>
      <c r="E1385">
        <v>23200</v>
      </c>
      <c r="F1385">
        <v>23200</v>
      </c>
      <c r="G1385">
        <v>0.41959999999999997</v>
      </c>
      <c r="H1385">
        <v>1384</v>
      </c>
    </row>
    <row r="1386" spans="1:8">
      <c r="A1386" t="s">
        <v>2319</v>
      </c>
      <c r="B1386" t="s">
        <v>2302</v>
      </c>
      <c r="C1386" t="s">
        <v>255</v>
      </c>
      <c r="D1386">
        <v>0.45889999999999997</v>
      </c>
      <c r="E1386">
        <v>13494</v>
      </c>
      <c r="F1386">
        <v>13494</v>
      </c>
      <c r="G1386">
        <v>0.2606</v>
      </c>
      <c r="H1386">
        <v>1385</v>
      </c>
    </row>
    <row r="1387" spans="1:8">
      <c r="A1387" t="s">
        <v>2320</v>
      </c>
      <c r="B1387" t="s">
        <v>2321</v>
      </c>
      <c r="C1387" t="s">
        <v>255</v>
      </c>
      <c r="D1387">
        <v>0.93069999999999997</v>
      </c>
      <c r="E1387">
        <v>24790</v>
      </c>
      <c r="F1387">
        <v>24790</v>
      </c>
      <c r="G1387">
        <v>0.4</v>
      </c>
      <c r="H1387">
        <v>1386</v>
      </c>
    </row>
    <row r="1388" spans="1:8">
      <c r="A1388" t="s">
        <v>253</v>
      </c>
      <c r="B1388" t="s">
        <v>254</v>
      </c>
      <c r="C1388" t="s">
        <v>255</v>
      </c>
      <c r="D1388">
        <v>0.91210000000000002</v>
      </c>
      <c r="E1388">
        <v>18048</v>
      </c>
      <c r="F1388">
        <v>18048</v>
      </c>
      <c r="G1388">
        <v>0.34089999999999998</v>
      </c>
      <c r="H1388">
        <v>1387</v>
      </c>
    </row>
    <row r="1389" spans="1:8">
      <c r="A1389" t="s">
        <v>2322</v>
      </c>
      <c r="B1389" t="s">
        <v>2314</v>
      </c>
      <c r="C1389" t="s">
        <v>255</v>
      </c>
      <c r="D1389">
        <v>0.93679999999999997</v>
      </c>
      <c r="E1389">
        <v>18048</v>
      </c>
      <c r="F1389">
        <v>18048</v>
      </c>
      <c r="G1389">
        <v>0.54430000000000001</v>
      </c>
      <c r="H1389">
        <v>1388</v>
      </c>
    </row>
    <row r="1390" spans="1:8">
      <c r="A1390" t="s">
        <v>256</v>
      </c>
      <c r="B1390" t="s">
        <v>257</v>
      </c>
      <c r="C1390" t="s">
        <v>255</v>
      </c>
      <c r="D1390">
        <v>0.76819999999999999</v>
      </c>
      <c r="E1390">
        <v>7429</v>
      </c>
      <c r="F1390">
        <v>15925</v>
      </c>
      <c r="G1390">
        <v>0.34599999999999997</v>
      </c>
      <c r="H1390">
        <v>1389</v>
      </c>
    </row>
    <row r="1391" spans="1:8">
      <c r="A1391" t="s">
        <v>2323</v>
      </c>
      <c r="B1391" t="s">
        <v>2324</v>
      </c>
      <c r="C1391" t="s">
        <v>255</v>
      </c>
      <c r="D1391">
        <v>0.47849999999999998</v>
      </c>
      <c r="E1391">
        <v>5818</v>
      </c>
      <c r="F1391">
        <v>14314</v>
      </c>
      <c r="G1391">
        <v>0.42980000000000002</v>
      </c>
      <c r="H1391">
        <v>1390</v>
      </c>
    </row>
    <row r="1392" spans="1:8">
      <c r="A1392" t="s">
        <v>2325</v>
      </c>
      <c r="B1392" t="s">
        <v>2326</v>
      </c>
      <c r="C1392" t="s">
        <v>255</v>
      </c>
      <c r="D1392">
        <v>0.40660000000000002</v>
      </c>
      <c r="E1392">
        <v>25740</v>
      </c>
      <c r="F1392">
        <v>25740</v>
      </c>
      <c r="G1392">
        <v>0.52800000000000002</v>
      </c>
      <c r="H1392">
        <v>1391</v>
      </c>
    </row>
    <row r="1393" spans="1:8">
      <c r="A1393" t="s">
        <v>2327</v>
      </c>
      <c r="B1393" t="s">
        <v>2328</v>
      </c>
      <c r="C1393" t="s">
        <v>255</v>
      </c>
      <c r="D1393">
        <v>0.94889999999999997</v>
      </c>
      <c r="E1393">
        <v>18740</v>
      </c>
      <c r="F1393">
        <v>18740</v>
      </c>
      <c r="G1393">
        <v>0.41249999999999998</v>
      </c>
      <c r="H1393">
        <v>1392</v>
      </c>
    </row>
    <row r="1394" spans="1:8">
      <c r="A1394" t="s">
        <v>2329</v>
      </c>
      <c r="B1394" t="s">
        <v>2330</v>
      </c>
      <c r="C1394" t="s">
        <v>255</v>
      </c>
      <c r="D1394">
        <v>0.8468</v>
      </c>
      <c r="E1394">
        <v>25200</v>
      </c>
      <c r="F1394">
        <v>25200</v>
      </c>
      <c r="G1394">
        <v>0.47189999999999999</v>
      </c>
      <c r="H1394">
        <v>1393</v>
      </c>
    </row>
    <row r="1395" spans="1:8">
      <c r="A1395" t="s">
        <v>2331</v>
      </c>
      <c r="B1395" t="s">
        <v>2292</v>
      </c>
      <c r="C1395" t="s">
        <v>255</v>
      </c>
      <c r="D1395">
        <v>0.59240000000000004</v>
      </c>
      <c r="E1395">
        <v>24296</v>
      </c>
      <c r="F1395">
        <v>24296</v>
      </c>
      <c r="G1395">
        <v>0.37940000000000002</v>
      </c>
      <c r="H1395">
        <v>1394</v>
      </c>
    </row>
    <row r="1396" spans="1:8">
      <c r="A1396" t="s">
        <v>258</v>
      </c>
      <c r="B1396" t="s">
        <v>259</v>
      </c>
      <c r="C1396" t="s">
        <v>255</v>
      </c>
      <c r="D1396">
        <v>0.71779999999999999</v>
      </c>
      <c r="E1396">
        <v>7665</v>
      </c>
      <c r="F1396">
        <v>9615</v>
      </c>
      <c r="G1396">
        <v>0.44219999999999998</v>
      </c>
      <c r="H1396">
        <v>1395</v>
      </c>
    </row>
    <row r="1397" spans="1:8">
      <c r="A1397" t="s">
        <v>2332</v>
      </c>
      <c r="B1397" t="s">
        <v>2333</v>
      </c>
      <c r="C1397" t="s">
        <v>255</v>
      </c>
      <c r="D1397">
        <v>0.59689999999999999</v>
      </c>
      <c r="E1397">
        <v>8745</v>
      </c>
      <c r="F1397">
        <v>17241</v>
      </c>
      <c r="G1397">
        <v>0.49930000000000002</v>
      </c>
      <c r="H1397">
        <v>1396</v>
      </c>
    </row>
    <row r="1398" spans="1:8">
      <c r="A1398" t="s">
        <v>2334</v>
      </c>
      <c r="B1398" t="s">
        <v>2335</v>
      </c>
      <c r="C1398" t="s">
        <v>255</v>
      </c>
      <c r="D1398">
        <v>0.25779999999999997</v>
      </c>
      <c r="E1398">
        <v>22130</v>
      </c>
      <c r="F1398">
        <v>22130</v>
      </c>
      <c r="G1398">
        <v>0.30830000000000002</v>
      </c>
      <c r="H1398">
        <v>1397</v>
      </c>
    </row>
    <row r="1399" spans="1:8">
      <c r="A1399" t="s">
        <v>2336</v>
      </c>
      <c r="B1399" t="s">
        <v>2321</v>
      </c>
      <c r="C1399" t="s">
        <v>255</v>
      </c>
      <c r="D1399">
        <v>0.65610000000000002</v>
      </c>
      <c r="E1399">
        <v>23938</v>
      </c>
      <c r="F1399">
        <v>23938</v>
      </c>
      <c r="G1399">
        <v>0.34100000000000003</v>
      </c>
      <c r="H1399">
        <v>1398</v>
      </c>
    </row>
    <row r="1400" spans="1:8">
      <c r="A1400" t="s">
        <v>2337</v>
      </c>
      <c r="B1400" t="s">
        <v>2338</v>
      </c>
      <c r="C1400" t="s">
        <v>255</v>
      </c>
      <c r="D1400">
        <v>0.62170000000000003</v>
      </c>
      <c r="E1400">
        <v>5173</v>
      </c>
      <c r="F1400">
        <v>13669</v>
      </c>
      <c r="G1400">
        <v>0.39300000000000002</v>
      </c>
      <c r="H1400">
        <v>1399</v>
      </c>
    </row>
    <row r="1401" spans="1:8">
      <c r="A1401" t="s">
        <v>2339</v>
      </c>
      <c r="B1401" t="s">
        <v>2094</v>
      </c>
      <c r="C1401" t="s">
        <v>255</v>
      </c>
      <c r="D1401">
        <v>0.98580000000000001</v>
      </c>
      <c r="E1401">
        <v>13525</v>
      </c>
      <c r="F1401">
        <v>13525</v>
      </c>
      <c r="G1401">
        <v>4.9000000000000002E-2</v>
      </c>
      <c r="H1401">
        <v>1400</v>
      </c>
    </row>
    <row r="1402" spans="1:8">
      <c r="A1402" t="s">
        <v>2340</v>
      </c>
      <c r="B1402" t="s">
        <v>2341</v>
      </c>
      <c r="C1402" t="s">
        <v>255</v>
      </c>
      <c r="D1402">
        <v>0.42320000000000002</v>
      </c>
      <c r="E1402">
        <v>6764</v>
      </c>
      <c r="F1402">
        <v>15350</v>
      </c>
      <c r="G1402">
        <v>0.36520000000000002</v>
      </c>
      <c r="H1402">
        <v>1401</v>
      </c>
    </row>
    <row r="1403" spans="1:8">
      <c r="A1403" t="s">
        <v>2342</v>
      </c>
      <c r="B1403" t="s">
        <v>2314</v>
      </c>
      <c r="C1403" t="s">
        <v>255</v>
      </c>
      <c r="D1403">
        <v>0.16739999999999999</v>
      </c>
      <c r="E1403">
        <v>38941</v>
      </c>
      <c r="F1403">
        <v>38941</v>
      </c>
      <c r="G1403">
        <v>0.91110000000000002</v>
      </c>
      <c r="H1403">
        <v>1402</v>
      </c>
    </row>
    <row r="1404" spans="1:8">
      <c r="A1404" t="s">
        <v>2343</v>
      </c>
      <c r="B1404" t="s">
        <v>2302</v>
      </c>
      <c r="C1404" t="s">
        <v>255</v>
      </c>
      <c r="D1404">
        <v>0.7853</v>
      </c>
      <c r="E1404">
        <v>33720</v>
      </c>
      <c r="F1404">
        <v>33720</v>
      </c>
      <c r="G1404">
        <v>0.69520000000000004</v>
      </c>
      <c r="H1404">
        <v>1403</v>
      </c>
    </row>
    <row r="1405" spans="1:8">
      <c r="A1405" t="s">
        <v>1370</v>
      </c>
      <c r="B1405" t="s">
        <v>2314</v>
      </c>
      <c r="C1405" t="s">
        <v>255</v>
      </c>
      <c r="D1405">
        <v>0.77239999999999998</v>
      </c>
      <c r="E1405">
        <v>28240</v>
      </c>
      <c r="F1405">
        <v>28240</v>
      </c>
      <c r="G1405">
        <v>0.51039999999999996</v>
      </c>
      <c r="H1405">
        <v>1404</v>
      </c>
    </row>
    <row r="1406" spans="1:8">
      <c r="A1406" t="s">
        <v>260</v>
      </c>
      <c r="B1406" t="s">
        <v>261</v>
      </c>
      <c r="C1406" t="s">
        <v>255</v>
      </c>
      <c r="D1406">
        <v>0.64990000000000003</v>
      </c>
      <c r="E1406">
        <v>7022</v>
      </c>
      <c r="F1406">
        <v>15518</v>
      </c>
      <c r="G1406">
        <v>0.50609999999999999</v>
      </c>
      <c r="H1406">
        <v>1405</v>
      </c>
    </row>
    <row r="1407" spans="1:8">
      <c r="A1407" t="s">
        <v>2344</v>
      </c>
      <c r="B1407" t="s">
        <v>2345</v>
      </c>
      <c r="C1407" t="s">
        <v>255</v>
      </c>
      <c r="D1407">
        <v>0.92620000000000002</v>
      </c>
      <c r="E1407">
        <v>22484</v>
      </c>
      <c r="F1407">
        <v>22484</v>
      </c>
      <c r="G1407">
        <v>0.40839999999999999</v>
      </c>
      <c r="H1407">
        <v>1406</v>
      </c>
    </row>
    <row r="1408" spans="1:8">
      <c r="A1408" t="s">
        <v>2346</v>
      </c>
      <c r="B1408" t="s">
        <v>2321</v>
      </c>
      <c r="C1408" t="s">
        <v>255</v>
      </c>
      <c r="D1408">
        <v>0.58230000000000004</v>
      </c>
      <c r="E1408">
        <v>25126</v>
      </c>
      <c r="F1408">
        <v>25126</v>
      </c>
      <c r="G1408">
        <v>0.5504</v>
      </c>
      <c r="H1408">
        <v>1407</v>
      </c>
    </row>
    <row r="1409" spans="1:8">
      <c r="A1409" t="s">
        <v>2347</v>
      </c>
      <c r="B1409" t="s">
        <v>2094</v>
      </c>
      <c r="C1409" t="s">
        <v>255</v>
      </c>
      <c r="D1409">
        <v>0.50700000000000001</v>
      </c>
      <c r="E1409">
        <v>43800</v>
      </c>
      <c r="F1409">
        <v>43800</v>
      </c>
      <c r="G1409">
        <v>0.79020000000000001</v>
      </c>
      <c r="H1409">
        <v>1408</v>
      </c>
    </row>
    <row r="1410" spans="1:8">
      <c r="A1410" t="s">
        <v>2348</v>
      </c>
      <c r="B1410" t="s">
        <v>2349</v>
      </c>
      <c r="C1410" t="s">
        <v>255</v>
      </c>
      <c r="D1410">
        <v>0.34860000000000002</v>
      </c>
      <c r="E1410">
        <v>17830</v>
      </c>
      <c r="F1410">
        <v>17830</v>
      </c>
      <c r="G1410">
        <v>0.32379999999999998</v>
      </c>
      <c r="H1410">
        <v>1409</v>
      </c>
    </row>
    <row r="1411" spans="1:8">
      <c r="A1411" t="s">
        <v>2350</v>
      </c>
      <c r="B1411" t="s">
        <v>1045</v>
      </c>
      <c r="C1411" t="s">
        <v>255</v>
      </c>
      <c r="D1411">
        <v>0.52170000000000005</v>
      </c>
      <c r="E1411">
        <v>35240</v>
      </c>
      <c r="F1411">
        <v>35240</v>
      </c>
      <c r="G1411">
        <v>0.70079999999999998</v>
      </c>
      <c r="H1411">
        <v>1410</v>
      </c>
    </row>
    <row r="1412" spans="1:8">
      <c r="A1412" t="s">
        <v>2351</v>
      </c>
      <c r="B1412" t="s">
        <v>2352</v>
      </c>
      <c r="C1412" t="s">
        <v>255</v>
      </c>
      <c r="D1412">
        <v>0.56869999999999998</v>
      </c>
      <c r="E1412">
        <v>8412</v>
      </c>
      <c r="F1412">
        <v>19032</v>
      </c>
      <c r="G1412">
        <v>0.43169999999999997</v>
      </c>
      <c r="H1412">
        <v>1411</v>
      </c>
    </row>
    <row r="1413" spans="1:8">
      <c r="A1413" t="s">
        <v>2353</v>
      </c>
      <c r="B1413" t="s">
        <v>2354</v>
      </c>
      <c r="C1413" t="s">
        <v>255</v>
      </c>
      <c r="D1413">
        <v>0.75080000000000002</v>
      </c>
      <c r="E1413">
        <v>8060</v>
      </c>
      <c r="F1413">
        <v>17264</v>
      </c>
      <c r="G1413">
        <v>0.57369999999999999</v>
      </c>
      <c r="H1413">
        <v>1412</v>
      </c>
    </row>
    <row r="1414" spans="1:8">
      <c r="A1414" t="s">
        <v>2355</v>
      </c>
      <c r="B1414" t="s">
        <v>1505</v>
      </c>
      <c r="C1414" t="s">
        <v>255</v>
      </c>
      <c r="D1414">
        <v>0.53920000000000001</v>
      </c>
      <c r="E1414">
        <v>18640</v>
      </c>
      <c r="F1414">
        <v>18640</v>
      </c>
      <c r="G1414">
        <v>0.38240000000000002</v>
      </c>
      <c r="H1414">
        <v>1413</v>
      </c>
    </row>
    <row r="1415" spans="1:8">
      <c r="A1415" t="s">
        <v>2356</v>
      </c>
      <c r="B1415" t="s">
        <v>2357</v>
      </c>
      <c r="C1415" t="s">
        <v>255</v>
      </c>
      <c r="D1415">
        <v>0.52200000000000002</v>
      </c>
      <c r="E1415">
        <v>5436</v>
      </c>
      <c r="F1415">
        <v>13932</v>
      </c>
      <c r="G1415">
        <v>0.28510000000000002</v>
      </c>
      <c r="H1415">
        <v>1414</v>
      </c>
    </row>
    <row r="1416" spans="1:8">
      <c r="A1416" t="s">
        <v>262</v>
      </c>
      <c r="B1416" t="s">
        <v>263</v>
      </c>
      <c r="C1416" t="s">
        <v>255</v>
      </c>
      <c r="D1416">
        <v>0.56820000000000004</v>
      </c>
      <c r="E1416">
        <v>5856</v>
      </c>
      <c r="F1416">
        <v>14352</v>
      </c>
      <c r="G1416">
        <v>0.43359999999999999</v>
      </c>
      <c r="H1416">
        <v>1415</v>
      </c>
    </row>
    <row r="1417" spans="1:8">
      <c r="A1417" t="s">
        <v>2358</v>
      </c>
      <c r="B1417" t="s">
        <v>2359</v>
      </c>
      <c r="C1417" t="s">
        <v>255</v>
      </c>
      <c r="D1417">
        <v>0.88100000000000001</v>
      </c>
      <c r="E1417">
        <v>6940</v>
      </c>
      <c r="F1417">
        <v>17560</v>
      </c>
      <c r="G1417">
        <v>0.34100000000000003</v>
      </c>
      <c r="H1417">
        <v>1416</v>
      </c>
    </row>
    <row r="1418" spans="1:8">
      <c r="A1418" t="s">
        <v>2360</v>
      </c>
      <c r="B1418" t="s">
        <v>2361</v>
      </c>
      <c r="C1418" t="s">
        <v>255</v>
      </c>
      <c r="D1418">
        <v>0.69469999999999998</v>
      </c>
      <c r="E1418">
        <v>8506</v>
      </c>
      <c r="F1418">
        <v>25126</v>
      </c>
      <c r="G1418">
        <v>0.79079999999999995</v>
      </c>
      <c r="H1418">
        <v>1417</v>
      </c>
    </row>
    <row r="1419" spans="1:8">
      <c r="A1419" t="s">
        <v>2362</v>
      </c>
      <c r="B1419" t="s">
        <v>254</v>
      </c>
      <c r="C1419" t="s">
        <v>255</v>
      </c>
      <c r="D1419">
        <v>0.5998</v>
      </c>
      <c r="E1419">
        <v>8878</v>
      </c>
      <c r="F1419">
        <v>17374</v>
      </c>
      <c r="G1419">
        <v>0.40410000000000001</v>
      </c>
      <c r="H1419">
        <v>1418</v>
      </c>
    </row>
    <row r="1420" spans="1:8">
      <c r="A1420" t="s">
        <v>2363</v>
      </c>
      <c r="B1420" t="s">
        <v>2302</v>
      </c>
      <c r="C1420" t="s">
        <v>255</v>
      </c>
      <c r="D1420">
        <v>0.40189999999999998</v>
      </c>
      <c r="E1420">
        <v>9798</v>
      </c>
      <c r="F1420">
        <v>33842</v>
      </c>
      <c r="G1420">
        <v>0.7944</v>
      </c>
      <c r="H1420">
        <v>1419</v>
      </c>
    </row>
    <row r="1421" spans="1:8">
      <c r="A1421" t="s">
        <v>2364</v>
      </c>
      <c r="B1421" t="s">
        <v>2365</v>
      </c>
      <c r="C1421" t="s">
        <v>255</v>
      </c>
      <c r="D1421">
        <v>0.5857</v>
      </c>
      <c r="E1421">
        <v>10864</v>
      </c>
      <c r="F1421">
        <v>26038</v>
      </c>
      <c r="G1421">
        <v>0.62909999999999999</v>
      </c>
      <c r="H1421">
        <v>1420</v>
      </c>
    </row>
    <row r="1422" spans="1:8">
      <c r="A1422" t="s">
        <v>2366</v>
      </c>
      <c r="B1422" t="s">
        <v>2367</v>
      </c>
      <c r="C1422" t="s">
        <v>255</v>
      </c>
      <c r="D1422">
        <v>0.99809999999999999</v>
      </c>
      <c r="E1422">
        <v>7255</v>
      </c>
      <c r="F1422">
        <v>19175</v>
      </c>
      <c r="G1422">
        <v>0.39460000000000001</v>
      </c>
      <c r="H1422">
        <v>1421</v>
      </c>
    </row>
    <row r="1423" spans="1:8">
      <c r="A1423" t="s">
        <v>2368</v>
      </c>
      <c r="B1423" t="s">
        <v>2369</v>
      </c>
      <c r="C1423" t="s">
        <v>255</v>
      </c>
      <c r="D1423">
        <v>0.82030000000000003</v>
      </c>
      <c r="E1423">
        <v>7222</v>
      </c>
      <c r="F1423">
        <v>17842</v>
      </c>
      <c r="G1423">
        <v>0.44119999999999998</v>
      </c>
      <c r="H1423">
        <v>1422</v>
      </c>
    </row>
    <row r="1424" spans="1:8">
      <c r="A1424" t="s">
        <v>2370</v>
      </c>
      <c r="B1424" t="s">
        <v>2371</v>
      </c>
      <c r="C1424" t="s">
        <v>255</v>
      </c>
      <c r="D1424">
        <v>0.47389999999999999</v>
      </c>
      <c r="E1424">
        <v>36590</v>
      </c>
      <c r="F1424">
        <v>36590</v>
      </c>
      <c r="G1424">
        <v>0.76</v>
      </c>
      <c r="H1424">
        <v>1423</v>
      </c>
    </row>
    <row r="1425" spans="1:8">
      <c r="A1425" t="s">
        <v>2372</v>
      </c>
      <c r="B1425" t="s">
        <v>2373</v>
      </c>
      <c r="C1425" t="s">
        <v>255</v>
      </c>
      <c r="D1425">
        <v>0.50870000000000004</v>
      </c>
      <c r="E1425">
        <v>25890</v>
      </c>
      <c r="F1425">
        <v>25890</v>
      </c>
      <c r="G1425">
        <v>0.5151</v>
      </c>
      <c r="H1425">
        <v>1424</v>
      </c>
    </row>
    <row r="1426" spans="1:8">
      <c r="A1426" t="s">
        <v>2374</v>
      </c>
      <c r="B1426" t="s">
        <v>2375</v>
      </c>
      <c r="C1426" t="s">
        <v>255</v>
      </c>
      <c r="D1426">
        <v>0.84009999999999996</v>
      </c>
      <c r="E1426">
        <v>5250</v>
      </c>
      <c r="F1426">
        <v>13674</v>
      </c>
      <c r="G1426">
        <v>0.26879999999999998</v>
      </c>
      <c r="H1426">
        <v>1425</v>
      </c>
    </row>
    <row r="1427" spans="1:8">
      <c r="A1427" t="s">
        <v>2376</v>
      </c>
      <c r="B1427" t="s">
        <v>2321</v>
      </c>
      <c r="C1427" t="s">
        <v>255</v>
      </c>
      <c r="D1427">
        <v>0.73270000000000002</v>
      </c>
      <c r="E1427">
        <v>7457</v>
      </c>
      <c r="F1427">
        <v>16031</v>
      </c>
      <c r="G1427">
        <v>0.3</v>
      </c>
      <c r="H1427">
        <v>1426</v>
      </c>
    </row>
    <row r="1428" spans="1:8">
      <c r="A1428" t="s">
        <v>2377</v>
      </c>
      <c r="B1428" t="s">
        <v>2314</v>
      </c>
      <c r="C1428" t="s">
        <v>255</v>
      </c>
      <c r="D1428">
        <v>0.45029999999999998</v>
      </c>
      <c r="E1428">
        <v>7946</v>
      </c>
      <c r="F1428">
        <v>18566</v>
      </c>
      <c r="G1428">
        <v>0.1633</v>
      </c>
      <c r="H1428">
        <v>1427</v>
      </c>
    </row>
    <row r="1429" spans="1:8">
      <c r="A1429" t="s">
        <v>2378</v>
      </c>
      <c r="B1429" t="s">
        <v>2328</v>
      </c>
      <c r="C1429" t="s">
        <v>255</v>
      </c>
      <c r="D1429">
        <v>0.66300000000000003</v>
      </c>
      <c r="E1429">
        <v>7517</v>
      </c>
      <c r="F1429">
        <v>16013</v>
      </c>
      <c r="G1429">
        <v>0.59040000000000004</v>
      </c>
      <c r="H1429">
        <v>1428</v>
      </c>
    </row>
    <row r="1430" spans="1:8">
      <c r="A1430" t="s">
        <v>2379</v>
      </c>
      <c r="B1430" t="s">
        <v>2371</v>
      </c>
      <c r="C1430" t="s">
        <v>255</v>
      </c>
      <c r="D1430">
        <v>0.29920000000000002</v>
      </c>
      <c r="E1430">
        <v>22040</v>
      </c>
      <c r="F1430">
        <v>22040</v>
      </c>
      <c r="G1430">
        <v>0.4123</v>
      </c>
      <c r="H1430">
        <v>1429</v>
      </c>
    </row>
    <row r="1431" spans="1:8">
      <c r="A1431" t="s">
        <v>2380</v>
      </c>
      <c r="B1431" t="s">
        <v>2333</v>
      </c>
      <c r="C1431" t="s">
        <v>255</v>
      </c>
      <c r="D1431">
        <v>0.86029999999999995</v>
      </c>
      <c r="E1431">
        <v>7339</v>
      </c>
      <c r="F1431">
        <v>17965</v>
      </c>
      <c r="G1431">
        <v>0.41460000000000002</v>
      </c>
      <c r="H1431">
        <v>1430</v>
      </c>
    </row>
    <row r="1432" spans="1:8">
      <c r="A1432" t="s">
        <v>2381</v>
      </c>
      <c r="B1432" t="s">
        <v>2321</v>
      </c>
      <c r="C1432" t="s">
        <v>255</v>
      </c>
      <c r="D1432">
        <v>0.63929999999999998</v>
      </c>
      <c r="E1432">
        <v>34678</v>
      </c>
      <c r="F1432">
        <v>34678</v>
      </c>
      <c r="G1432">
        <v>0.81620000000000004</v>
      </c>
      <c r="H1432">
        <v>1431</v>
      </c>
    </row>
    <row r="1433" spans="1:8">
      <c r="A1433" t="s">
        <v>2382</v>
      </c>
      <c r="B1433" t="s">
        <v>2383</v>
      </c>
      <c r="C1433" t="s">
        <v>255</v>
      </c>
      <c r="D1433">
        <v>0.98619999999999997</v>
      </c>
      <c r="E1433">
        <v>12550</v>
      </c>
      <c r="F1433">
        <v>12550</v>
      </c>
      <c r="G1433">
        <v>0.33200000000000002</v>
      </c>
      <c r="H1433">
        <v>1432</v>
      </c>
    </row>
    <row r="1434" spans="1:8">
      <c r="A1434" t="s">
        <v>2384</v>
      </c>
      <c r="B1434" t="s">
        <v>2385</v>
      </c>
      <c r="C1434" t="s">
        <v>255</v>
      </c>
      <c r="D1434">
        <v>0.74029999999999996</v>
      </c>
      <c r="E1434">
        <v>6500</v>
      </c>
      <c r="F1434">
        <v>7220</v>
      </c>
      <c r="G1434">
        <v>0.40300000000000002</v>
      </c>
      <c r="H1434">
        <v>1433</v>
      </c>
    </row>
    <row r="1435" spans="1:8">
      <c r="A1435" t="s">
        <v>2386</v>
      </c>
      <c r="B1435" t="s">
        <v>2387</v>
      </c>
      <c r="C1435" t="s">
        <v>2388</v>
      </c>
      <c r="D1435">
        <v>0.49419999999999997</v>
      </c>
      <c r="E1435">
        <v>4850</v>
      </c>
      <c r="F1435">
        <v>4850</v>
      </c>
      <c r="G1435">
        <v>0.77969999999999995</v>
      </c>
      <c r="H1435">
        <v>1434</v>
      </c>
    </row>
    <row r="1436" spans="1:8">
      <c r="A1436" t="s">
        <v>2389</v>
      </c>
      <c r="B1436" t="s">
        <v>2390</v>
      </c>
      <c r="C1436" t="s">
        <v>767</v>
      </c>
      <c r="D1436">
        <v>0.3604</v>
      </c>
      <c r="E1436">
        <v>4770</v>
      </c>
      <c r="F1436">
        <v>4770</v>
      </c>
      <c r="G1436">
        <v>0.4703</v>
      </c>
      <c r="H1436">
        <v>1435</v>
      </c>
    </row>
    <row r="1437" spans="1:8">
      <c r="A1437" t="s">
        <v>2391</v>
      </c>
      <c r="B1437" t="s">
        <v>1064</v>
      </c>
      <c r="C1437" t="s">
        <v>2388</v>
      </c>
      <c r="D1437">
        <v>0.96940000000000004</v>
      </c>
      <c r="E1437">
        <v>18048</v>
      </c>
      <c r="F1437">
        <v>18048</v>
      </c>
      <c r="G1437">
        <v>0.3448</v>
      </c>
      <c r="H1437">
        <v>1436</v>
      </c>
    </row>
    <row r="1438" spans="1:8">
      <c r="A1438" t="s">
        <v>2392</v>
      </c>
      <c r="B1438" t="s">
        <v>2393</v>
      </c>
      <c r="C1438" t="s">
        <v>2388</v>
      </c>
      <c r="D1438">
        <v>0.57089999999999996</v>
      </c>
      <c r="E1438">
        <v>5924</v>
      </c>
      <c r="F1438">
        <v>17902</v>
      </c>
      <c r="G1438">
        <v>0.52600000000000002</v>
      </c>
      <c r="H1438">
        <v>1437</v>
      </c>
    </row>
    <row r="1439" spans="1:8">
      <c r="A1439" t="s">
        <v>2394</v>
      </c>
      <c r="B1439" t="s">
        <v>2395</v>
      </c>
      <c r="C1439" t="s">
        <v>2388</v>
      </c>
      <c r="D1439">
        <v>0.96740000000000004</v>
      </c>
      <c r="E1439">
        <v>6030</v>
      </c>
      <c r="F1439">
        <v>17550</v>
      </c>
      <c r="G1439">
        <v>0.51090000000000002</v>
      </c>
      <c r="H1439">
        <v>1438</v>
      </c>
    </row>
    <row r="1440" spans="1:8">
      <c r="A1440" t="s">
        <v>2396</v>
      </c>
      <c r="B1440" t="s">
        <v>2397</v>
      </c>
      <c r="C1440" t="s">
        <v>2388</v>
      </c>
      <c r="D1440">
        <v>0.81740000000000002</v>
      </c>
      <c r="E1440">
        <v>7457</v>
      </c>
      <c r="F1440">
        <v>23736</v>
      </c>
      <c r="G1440">
        <v>0.60370000000000001</v>
      </c>
      <c r="H1440">
        <v>1439</v>
      </c>
    </row>
    <row r="1441" spans="1:8">
      <c r="A1441" t="s">
        <v>1452</v>
      </c>
      <c r="B1441" t="s">
        <v>2397</v>
      </c>
      <c r="C1441" t="s">
        <v>2388</v>
      </c>
      <c r="D1441">
        <v>0.75170000000000003</v>
      </c>
      <c r="E1441">
        <v>29500</v>
      </c>
      <c r="F1441">
        <v>29500</v>
      </c>
      <c r="G1441">
        <v>0.57140000000000002</v>
      </c>
      <c r="H1441">
        <v>1440</v>
      </c>
    </row>
    <row r="1442" spans="1:8">
      <c r="A1442" t="s">
        <v>264</v>
      </c>
      <c r="B1442" t="s">
        <v>265</v>
      </c>
      <c r="C1442" t="s">
        <v>266</v>
      </c>
      <c r="D1442">
        <v>0.64870000000000005</v>
      </c>
      <c r="E1442">
        <v>45080</v>
      </c>
      <c r="F1442">
        <v>45080</v>
      </c>
      <c r="G1442">
        <v>0.67159999999999997</v>
      </c>
      <c r="H1442">
        <v>1441</v>
      </c>
    </row>
    <row r="1443" spans="1:8">
      <c r="A1443" t="s">
        <v>2398</v>
      </c>
      <c r="B1443" t="s">
        <v>2399</v>
      </c>
      <c r="C1443" t="s">
        <v>266</v>
      </c>
      <c r="D1443">
        <v>0.82909999999999995</v>
      </c>
      <c r="E1443">
        <v>22885</v>
      </c>
      <c r="F1443">
        <v>22885</v>
      </c>
      <c r="G1443">
        <v>0.21740000000000001</v>
      </c>
      <c r="H1443">
        <v>1442</v>
      </c>
    </row>
    <row r="1444" spans="1:8">
      <c r="A1444" t="s">
        <v>2400</v>
      </c>
      <c r="B1444" t="s">
        <v>2401</v>
      </c>
      <c r="C1444" t="s">
        <v>266</v>
      </c>
      <c r="D1444">
        <v>0.92049999999999998</v>
      </c>
      <c r="E1444">
        <v>10286</v>
      </c>
      <c r="F1444">
        <v>24014</v>
      </c>
      <c r="G1444">
        <v>0.51490000000000002</v>
      </c>
      <c r="H1444">
        <v>1443</v>
      </c>
    </row>
    <row r="1445" spans="1:8">
      <c r="A1445" t="s">
        <v>2402</v>
      </c>
      <c r="B1445" t="s">
        <v>2399</v>
      </c>
      <c r="C1445" t="s">
        <v>266</v>
      </c>
      <c r="D1445">
        <v>0.70789999999999997</v>
      </c>
      <c r="E1445">
        <v>31350</v>
      </c>
      <c r="F1445">
        <v>31350</v>
      </c>
      <c r="G1445">
        <v>0.57630000000000003</v>
      </c>
      <c r="H1445">
        <v>1444</v>
      </c>
    </row>
    <row r="1446" spans="1:8">
      <c r="A1446" t="s">
        <v>2403</v>
      </c>
      <c r="B1446" t="s">
        <v>2404</v>
      </c>
      <c r="C1446" t="s">
        <v>266</v>
      </c>
      <c r="D1446">
        <v>1</v>
      </c>
      <c r="E1446">
        <v>14930</v>
      </c>
      <c r="F1446">
        <v>14930</v>
      </c>
      <c r="G1446">
        <v>0.28570000000000001</v>
      </c>
      <c r="H1446">
        <v>1445</v>
      </c>
    </row>
    <row r="1447" spans="1:8">
      <c r="A1447" t="s">
        <v>2405</v>
      </c>
      <c r="B1447" t="s">
        <v>2406</v>
      </c>
      <c r="C1447" t="s">
        <v>266</v>
      </c>
      <c r="D1447">
        <v>0.75549999999999995</v>
      </c>
      <c r="E1447">
        <v>32192</v>
      </c>
      <c r="F1447">
        <v>32192</v>
      </c>
      <c r="G1447">
        <v>0.4118</v>
      </c>
      <c r="H1447">
        <v>1446</v>
      </c>
    </row>
    <row r="1448" spans="1:8">
      <c r="A1448" t="s">
        <v>2407</v>
      </c>
      <c r="B1448" t="s">
        <v>2408</v>
      </c>
      <c r="C1448" t="s">
        <v>266</v>
      </c>
      <c r="D1448">
        <v>0.96879999999999999</v>
      </c>
      <c r="E1448">
        <v>10286</v>
      </c>
      <c r="F1448">
        <v>21950</v>
      </c>
      <c r="G1448">
        <v>0.3659</v>
      </c>
      <c r="H1448">
        <v>1447</v>
      </c>
    </row>
    <row r="1449" spans="1:8">
      <c r="A1449" t="s">
        <v>2409</v>
      </c>
      <c r="B1449" t="s">
        <v>2410</v>
      </c>
      <c r="C1449" t="s">
        <v>266</v>
      </c>
      <c r="D1449">
        <v>0.99339999999999995</v>
      </c>
      <c r="E1449">
        <v>10286</v>
      </c>
      <c r="F1449">
        <v>20942</v>
      </c>
      <c r="G1449">
        <v>0.35060000000000002</v>
      </c>
      <c r="H1449">
        <v>1448</v>
      </c>
    </row>
    <row r="1450" spans="1:8">
      <c r="A1450" t="s">
        <v>2411</v>
      </c>
      <c r="B1450" t="s">
        <v>2412</v>
      </c>
      <c r="C1450" t="s">
        <v>266</v>
      </c>
      <c r="D1450">
        <v>0.75860000000000005</v>
      </c>
      <c r="E1450">
        <v>38110</v>
      </c>
      <c r="F1450">
        <v>38110</v>
      </c>
      <c r="G1450">
        <v>0.57579999999999998</v>
      </c>
      <c r="H1450">
        <v>1449</v>
      </c>
    </row>
    <row r="1451" spans="1:8">
      <c r="A1451" t="s">
        <v>2413</v>
      </c>
      <c r="B1451" t="s">
        <v>2414</v>
      </c>
      <c r="C1451" t="s">
        <v>266</v>
      </c>
      <c r="D1451">
        <v>0.1716</v>
      </c>
      <c r="E1451">
        <v>45314</v>
      </c>
      <c r="F1451">
        <v>45314</v>
      </c>
      <c r="G1451">
        <v>0.93600000000000005</v>
      </c>
      <c r="H1451">
        <v>1450</v>
      </c>
    </row>
    <row r="1452" spans="1:8">
      <c r="A1452" t="s">
        <v>2415</v>
      </c>
      <c r="B1452" t="s">
        <v>1334</v>
      </c>
      <c r="C1452" t="s">
        <v>266</v>
      </c>
      <c r="D1452">
        <v>0.63490000000000002</v>
      </c>
      <c r="E1452">
        <v>33371</v>
      </c>
      <c r="F1452">
        <v>33371</v>
      </c>
      <c r="G1452">
        <v>0.56720000000000004</v>
      </c>
      <c r="H1452">
        <v>1451</v>
      </c>
    </row>
    <row r="1453" spans="1:8">
      <c r="A1453" t="s">
        <v>2416</v>
      </c>
      <c r="B1453" t="s">
        <v>2417</v>
      </c>
      <c r="C1453" t="s">
        <v>266</v>
      </c>
      <c r="D1453">
        <v>0.75109999999999999</v>
      </c>
      <c r="E1453">
        <v>39015</v>
      </c>
      <c r="F1453">
        <v>39015</v>
      </c>
      <c r="G1453">
        <v>0.74809999999999999</v>
      </c>
      <c r="H1453">
        <v>1452</v>
      </c>
    </row>
    <row r="1454" spans="1:8">
      <c r="A1454" t="s">
        <v>2418</v>
      </c>
      <c r="B1454" t="s">
        <v>2419</v>
      </c>
      <c r="C1454" t="s">
        <v>266</v>
      </c>
      <c r="D1454">
        <v>0.68310000000000004</v>
      </c>
      <c r="E1454">
        <v>21100</v>
      </c>
      <c r="F1454">
        <v>21100</v>
      </c>
      <c r="G1454">
        <v>0.2059</v>
      </c>
      <c r="H1454">
        <v>1453</v>
      </c>
    </row>
    <row r="1455" spans="1:8">
      <c r="A1455" t="s">
        <v>2420</v>
      </c>
      <c r="B1455" t="s">
        <v>265</v>
      </c>
      <c r="C1455" t="s">
        <v>266</v>
      </c>
      <c r="D1455">
        <v>0.99399999999999999</v>
      </c>
      <c r="E1455">
        <v>22000</v>
      </c>
      <c r="F1455">
        <v>22000</v>
      </c>
      <c r="G1455">
        <v>0.3478</v>
      </c>
      <c r="H1455">
        <v>1454</v>
      </c>
    </row>
    <row r="1456" spans="1:8">
      <c r="A1456" t="s">
        <v>1026</v>
      </c>
      <c r="B1456" t="s">
        <v>2421</v>
      </c>
      <c r="C1456" t="s">
        <v>266</v>
      </c>
      <c r="D1456">
        <v>0.93879999999999997</v>
      </c>
      <c r="E1456">
        <v>29894</v>
      </c>
      <c r="F1456">
        <v>29894</v>
      </c>
      <c r="G1456">
        <v>0.33329999999999999</v>
      </c>
      <c r="H1456">
        <v>1455</v>
      </c>
    </row>
    <row r="1457" spans="1:8">
      <c r="A1457" t="s">
        <v>2422</v>
      </c>
      <c r="B1457" t="s">
        <v>2423</v>
      </c>
      <c r="C1457" t="s">
        <v>266</v>
      </c>
      <c r="D1457">
        <v>0.82569999999999999</v>
      </c>
      <c r="E1457">
        <v>12494</v>
      </c>
      <c r="F1457">
        <v>23006</v>
      </c>
      <c r="G1457">
        <v>0.4839</v>
      </c>
      <c r="H1457">
        <v>1456</v>
      </c>
    </row>
    <row r="1458" spans="1:8">
      <c r="A1458" t="s">
        <v>2424</v>
      </c>
      <c r="B1458" t="s">
        <v>2399</v>
      </c>
      <c r="C1458" t="s">
        <v>266</v>
      </c>
      <c r="D1458">
        <v>0.77549999999999997</v>
      </c>
      <c r="E1458">
        <v>15718</v>
      </c>
      <c r="F1458">
        <v>36646</v>
      </c>
      <c r="G1458">
        <v>0.75819999999999999</v>
      </c>
      <c r="H1458">
        <v>1457</v>
      </c>
    </row>
    <row r="1459" spans="1:8">
      <c r="A1459" t="s">
        <v>2425</v>
      </c>
      <c r="B1459" t="s">
        <v>1040</v>
      </c>
      <c r="C1459" t="s">
        <v>269</v>
      </c>
      <c r="D1459">
        <v>0.63290000000000002</v>
      </c>
      <c r="E1459">
        <v>27500</v>
      </c>
      <c r="F1459">
        <v>27500</v>
      </c>
      <c r="G1459">
        <v>0.32769999999999999</v>
      </c>
      <c r="H1459">
        <v>1458</v>
      </c>
    </row>
    <row r="1460" spans="1:8">
      <c r="A1460" t="s">
        <v>2426</v>
      </c>
      <c r="B1460" t="s">
        <v>2427</v>
      </c>
      <c r="C1460" t="s">
        <v>269</v>
      </c>
      <c r="D1460">
        <v>0.57289999999999996</v>
      </c>
      <c r="E1460">
        <v>22390</v>
      </c>
      <c r="F1460">
        <v>22390</v>
      </c>
      <c r="G1460">
        <v>0.44940000000000002</v>
      </c>
      <c r="H1460">
        <v>1459</v>
      </c>
    </row>
    <row r="1461" spans="1:8">
      <c r="A1461" t="s">
        <v>2428</v>
      </c>
      <c r="B1461" t="s">
        <v>1194</v>
      </c>
      <c r="C1461" t="s">
        <v>269</v>
      </c>
      <c r="D1461">
        <v>0.54930000000000001</v>
      </c>
      <c r="E1461">
        <v>29090</v>
      </c>
      <c r="F1461">
        <v>29090</v>
      </c>
      <c r="G1461">
        <v>0.59909999999999997</v>
      </c>
      <c r="H1461">
        <v>1460</v>
      </c>
    </row>
    <row r="1462" spans="1:8">
      <c r="A1462" t="s">
        <v>2429</v>
      </c>
      <c r="B1462" t="s">
        <v>1042</v>
      </c>
      <c r="C1462" t="s">
        <v>269</v>
      </c>
      <c r="D1462">
        <v>0.33210000000000001</v>
      </c>
      <c r="E1462">
        <v>15463</v>
      </c>
      <c r="F1462">
        <v>38440</v>
      </c>
      <c r="G1462">
        <v>0.89929999999999999</v>
      </c>
      <c r="H1462">
        <v>1461</v>
      </c>
    </row>
    <row r="1463" spans="1:8">
      <c r="A1463" t="s">
        <v>267</v>
      </c>
      <c r="B1463" t="s">
        <v>268</v>
      </c>
      <c r="C1463" t="s">
        <v>269</v>
      </c>
      <c r="D1463">
        <v>0.85140000000000005</v>
      </c>
      <c r="E1463">
        <v>15838</v>
      </c>
      <c r="F1463">
        <v>15838</v>
      </c>
      <c r="G1463">
        <v>0.51160000000000005</v>
      </c>
      <c r="H1463">
        <v>1462</v>
      </c>
    </row>
    <row r="1464" spans="1:8">
      <c r="A1464" t="s">
        <v>2430</v>
      </c>
      <c r="B1464" t="s">
        <v>2431</v>
      </c>
      <c r="C1464" t="s">
        <v>269</v>
      </c>
      <c r="D1464">
        <v>0.59019999999999995</v>
      </c>
      <c r="E1464">
        <v>11092</v>
      </c>
      <c r="F1464">
        <v>20992</v>
      </c>
      <c r="G1464">
        <v>0.65510000000000002</v>
      </c>
      <c r="H1464">
        <v>1463</v>
      </c>
    </row>
    <row r="1465" spans="1:8">
      <c r="A1465" t="s">
        <v>2432</v>
      </c>
      <c r="B1465" t="s">
        <v>309</v>
      </c>
      <c r="C1465" t="s">
        <v>269</v>
      </c>
      <c r="D1465">
        <v>0.41060000000000002</v>
      </c>
      <c r="E1465">
        <v>22400</v>
      </c>
      <c r="F1465">
        <v>22400</v>
      </c>
      <c r="G1465">
        <v>0.39739999999999998</v>
      </c>
      <c r="H1465">
        <v>1464</v>
      </c>
    </row>
    <row r="1466" spans="1:8">
      <c r="A1466" t="s">
        <v>2433</v>
      </c>
      <c r="B1466" t="s">
        <v>2434</v>
      </c>
      <c r="C1466" t="s">
        <v>269</v>
      </c>
      <c r="D1466">
        <v>0.65720000000000001</v>
      </c>
      <c r="E1466">
        <v>28966</v>
      </c>
      <c r="F1466">
        <v>28966</v>
      </c>
      <c r="G1466">
        <v>0.47920000000000001</v>
      </c>
      <c r="H1466">
        <v>1465</v>
      </c>
    </row>
    <row r="1467" spans="1:8">
      <c r="A1467" t="s">
        <v>2435</v>
      </c>
      <c r="B1467" t="s">
        <v>2436</v>
      </c>
      <c r="C1467" t="s">
        <v>269</v>
      </c>
      <c r="D1467">
        <v>0.65049999999999997</v>
      </c>
      <c r="E1467">
        <v>29350</v>
      </c>
      <c r="F1467">
        <v>29350</v>
      </c>
      <c r="G1467">
        <v>0.63549999999999995</v>
      </c>
      <c r="H1467">
        <v>1466</v>
      </c>
    </row>
    <row r="1468" spans="1:8">
      <c r="A1468" t="s">
        <v>2437</v>
      </c>
      <c r="B1468" t="s">
        <v>2438</v>
      </c>
      <c r="C1468" t="s">
        <v>269</v>
      </c>
      <c r="D1468">
        <v>0.74109999999999998</v>
      </c>
      <c r="E1468">
        <v>28585</v>
      </c>
      <c r="F1468">
        <v>28585</v>
      </c>
      <c r="G1468">
        <v>0.31809999999999999</v>
      </c>
      <c r="H1468">
        <v>1467</v>
      </c>
    </row>
    <row r="1469" spans="1:8">
      <c r="A1469" t="s">
        <v>2439</v>
      </c>
      <c r="B1469" t="s">
        <v>2440</v>
      </c>
      <c r="C1469" t="s">
        <v>269</v>
      </c>
      <c r="D1469">
        <v>0.62029999999999996</v>
      </c>
      <c r="E1469">
        <v>9908</v>
      </c>
      <c r="F1469">
        <v>28592</v>
      </c>
      <c r="G1469">
        <v>0.66700000000000004</v>
      </c>
      <c r="H1469">
        <v>1468</v>
      </c>
    </row>
    <row r="1470" spans="1:8">
      <c r="A1470" t="s">
        <v>2441</v>
      </c>
      <c r="B1470" t="s">
        <v>2442</v>
      </c>
      <c r="C1470" t="s">
        <v>269</v>
      </c>
      <c r="D1470">
        <v>0.54859999999999998</v>
      </c>
      <c r="E1470">
        <v>37352</v>
      </c>
      <c r="F1470">
        <v>37352</v>
      </c>
      <c r="G1470">
        <v>0.62160000000000004</v>
      </c>
      <c r="H1470">
        <v>1469</v>
      </c>
    </row>
    <row r="1471" spans="1:8">
      <c r="A1471" t="s">
        <v>2443</v>
      </c>
      <c r="B1471" t="s">
        <v>2444</v>
      </c>
      <c r="C1471" t="s">
        <v>269</v>
      </c>
      <c r="D1471">
        <v>0.36049999999999999</v>
      </c>
      <c r="E1471">
        <v>20724</v>
      </c>
      <c r="F1471">
        <v>20724</v>
      </c>
      <c r="G1471">
        <v>0.67510000000000003</v>
      </c>
      <c r="H1471">
        <v>1470</v>
      </c>
    </row>
    <row r="1472" spans="1:8">
      <c r="A1472" t="s">
        <v>2445</v>
      </c>
      <c r="B1472" t="s">
        <v>309</v>
      </c>
      <c r="C1472" t="s">
        <v>269</v>
      </c>
      <c r="D1472">
        <v>0.69299999999999995</v>
      </c>
      <c r="E1472">
        <v>33320</v>
      </c>
      <c r="F1472">
        <v>33320</v>
      </c>
      <c r="G1472">
        <v>0.59709999999999996</v>
      </c>
      <c r="H1472">
        <v>1471</v>
      </c>
    </row>
    <row r="1473" spans="1:8">
      <c r="A1473" t="s">
        <v>2446</v>
      </c>
      <c r="B1473" t="s">
        <v>2436</v>
      </c>
      <c r="C1473" t="s">
        <v>269</v>
      </c>
      <c r="D1473">
        <v>0.63560000000000005</v>
      </c>
      <c r="E1473">
        <v>9176</v>
      </c>
      <c r="F1473">
        <v>23654</v>
      </c>
      <c r="G1473">
        <v>0.81499999999999995</v>
      </c>
      <c r="H1473">
        <v>1472</v>
      </c>
    </row>
    <row r="1474" spans="1:8">
      <c r="A1474" t="s">
        <v>2447</v>
      </c>
      <c r="B1474" t="s">
        <v>271</v>
      </c>
      <c r="C1474" t="s">
        <v>269</v>
      </c>
      <c r="D1474">
        <v>0.2165</v>
      </c>
      <c r="E1474">
        <v>20768</v>
      </c>
      <c r="F1474">
        <v>20768</v>
      </c>
      <c r="G1474">
        <v>0.50170000000000003</v>
      </c>
      <c r="H1474">
        <v>1473</v>
      </c>
    </row>
    <row r="1475" spans="1:8">
      <c r="A1475" t="s">
        <v>2448</v>
      </c>
      <c r="B1475" t="s">
        <v>2449</v>
      </c>
      <c r="C1475" t="s">
        <v>269</v>
      </c>
      <c r="D1475">
        <v>0.81359999999999999</v>
      </c>
      <c r="E1475">
        <v>11340</v>
      </c>
      <c r="F1475">
        <v>24210</v>
      </c>
      <c r="G1475">
        <v>0.6341</v>
      </c>
      <c r="H1475">
        <v>1474</v>
      </c>
    </row>
    <row r="1476" spans="1:8">
      <c r="A1476" t="s">
        <v>270</v>
      </c>
      <c r="B1476" t="s">
        <v>271</v>
      </c>
      <c r="C1476" t="s">
        <v>269</v>
      </c>
      <c r="D1476">
        <v>0.63690000000000002</v>
      </c>
      <c r="E1476">
        <v>33565</v>
      </c>
      <c r="F1476">
        <v>33565</v>
      </c>
      <c r="G1476">
        <v>0.56189999999999996</v>
      </c>
      <c r="H1476">
        <v>1475</v>
      </c>
    </row>
    <row r="1477" spans="1:8">
      <c r="A1477" t="s">
        <v>2450</v>
      </c>
      <c r="B1477" t="s">
        <v>2451</v>
      </c>
      <c r="C1477" t="s">
        <v>269</v>
      </c>
      <c r="D1477">
        <v>0.88349999999999995</v>
      </c>
      <c r="E1477">
        <v>28720</v>
      </c>
      <c r="F1477">
        <v>28720</v>
      </c>
      <c r="G1477">
        <v>0.39079999999999998</v>
      </c>
      <c r="H1477">
        <v>1476</v>
      </c>
    </row>
    <row r="1478" spans="1:8">
      <c r="A1478" t="s">
        <v>2452</v>
      </c>
      <c r="B1478" t="s">
        <v>2453</v>
      </c>
      <c r="C1478" t="s">
        <v>269</v>
      </c>
      <c r="D1478">
        <v>0.80959999999999999</v>
      </c>
      <c r="E1478">
        <v>9720</v>
      </c>
      <c r="F1478">
        <v>22590</v>
      </c>
      <c r="G1478">
        <v>0.73709999999999998</v>
      </c>
      <c r="H1478">
        <v>1477</v>
      </c>
    </row>
    <row r="1479" spans="1:8">
      <c r="A1479" t="s">
        <v>2454</v>
      </c>
      <c r="B1479" t="s">
        <v>254</v>
      </c>
      <c r="C1479" t="s">
        <v>269</v>
      </c>
      <c r="D1479">
        <v>0.82520000000000004</v>
      </c>
      <c r="E1479">
        <v>26430</v>
      </c>
      <c r="F1479">
        <v>26430</v>
      </c>
      <c r="G1479">
        <v>0.57579999999999998</v>
      </c>
      <c r="H1479">
        <v>1478</v>
      </c>
    </row>
    <row r="1480" spans="1:8">
      <c r="A1480" t="s">
        <v>2455</v>
      </c>
      <c r="B1480" t="s">
        <v>2456</v>
      </c>
      <c r="C1480" t="s">
        <v>269</v>
      </c>
      <c r="D1480">
        <v>0.64990000000000003</v>
      </c>
      <c r="E1480">
        <v>7126</v>
      </c>
      <c r="F1480">
        <v>20596</v>
      </c>
      <c r="G1480">
        <v>0.34429999999999999</v>
      </c>
      <c r="H1480">
        <v>1479</v>
      </c>
    </row>
    <row r="1481" spans="1:8">
      <c r="A1481" t="s">
        <v>2457</v>
      </c>
      <c r="B1481" t="s">
        <v>2456</v>
      </c>
      <c r="C1481" t="s">
        <v>269</v>
      </c>
      <c r="D1481">
        <v>0.76790000000000003</v>
      </c>
      <c r="E1481">
        <v>8550</v>
      </c>
      <c r="F1481">
        <v>24210</v>
      </c>
      <c r="G1481">
        <v>0.51170000000000004</v>
      </c>
      <c r="H1481">
        <v>1480</v>
      </c>
    </row>
    <row r="1482" spans="1:8">
      <c r="A1482" t="s">
        <v>2458</v>
      </c>
      <c r="B1482" t="s">
        <v>2459</v>
      </c>
      <c r="C1482" t="s">
        <v>269</v>
      </c>
      <c r="D1482">
        <v>0.78310000000000002</v>
      </c>
      <c r="E1482">
        <v>8976</v>
      </c>
      <c r="F1482">
        <v>21141</v>
      </c>
      <c r="G1482">
        <v>0.58530000000000004</v>
      </c>
      <c r="H1482">
        <v>1481</v>
      </c>
    </row>
    <row r="1483" spans="1:8">
      <c r="A1483" t="s">
        <v>2460</v>
      </c>
      <c r="B1483" t="s">
        <v>1860</v>
      </c>
      <c r="C1483" t="s">
        <v>269</v>
      </c>
      <c r="D1483">
        <v>0.63700000000000001</v>
      </c>
      <c r="E1483">
        <v>34850</v>
      </c>
      <c r="F1483">
        <v>34850</v>
      </c>
      <c r="G1483">
        <v>0.62239999999999995</v>
      </c>
      <c r="H1483">
        <v>1482</v>
      </c>
    </row>
    <row r="1484" spans="1:8">
      <c r="A1484" t="s">
        <v>2461</v>
      </c>
      <c r="B1484" t="s">
        <v>271</v>
      </c>
      <c r="C1484" t="s">
        <v>269</v>
      </c>
      <c r="D1484">
        <v>0.83430000000000004</v>
      </c>
      <c r="E1484">
        <v>32850</v>
      </c>
      <c r="F1484">
        <v>32850</v>
      </c>
      <c r="G1484">
        <v>0.52249999999999996</v>
      </c>
      <c r="H1484">
        <v>1483</v>
      </c>
    </row>
    <row r="1485" spans="1:8">
      <c r="A1485" t="s">
        <v>2462</v>
      </c>
      <c r="B1485" t="s">
        <v>2462</v>
      </c>
      <c r="C1485" t="s">
        <v>269</v>
      </c>
      <c r="D1485">
        <v>0.31159999999999999</v>
      </c>
      <c r="E1485">
        <v>45320</v>
      </c>
      <c r="F1485">
        <v>45320</v>
      </c>
      <c r="G1485">
        <v>0.85019999999999996</v>
      </c>
      <c r="H1485">
        <v>1484</v>
      </c>
    </row>
    <row r="1486" spans="1:8">
      <c r="A1486" t="s">
        <v>2463</v>
      </c>
      <c r="B1486" t="s">
        <v>1239</v>
      </c>
      <c r="C1486" t="s">
        <v>269</v>
      </c>
      <c r="D1486">
        <v>0.72809999999999997</v>
      </c>
      <c r="E1486">
        <v>36597</v>
      </c>
      <c r="F1486">
        <v>36597</v>
      </c>
      <c r="G1486">
        <v>0.64249999999999996</v>
      </c>
      <c r="H1486">
        <v>1485</v>
      </c>
    </row>
    <row r="1487" spans="1:8">
      <c r="A1487" t="s">
        <v>2464</v>
      </c>
      <c r="B1487" t="s">
        <v>2465</v>
      </c>
      <c r="C1487" t="s">
        <v>269</v>
      </c>
      <c r="D1487">
        <v>0.84560000000000002</v>
      </c>
      <c r="E1487">
        <v>29934</v>
      </c>
      <c r="F1487">
        <v>29934</v>
      </c>
      <c r="G1487">
        <v>0.45590000000000003</v>
      </c>
      <c r="H1487">
        <v>1486</v>
      </c>
    </row>
    <row r="1488" spans="1:8">
      <c r="A1488" t="s">
        <v>272</v>
      </c>
      <c r="B1488" t="s">
        <v>273</v>
      </c>
      <c r="C1488" t="s">
        <v>269</v>
      </c>
      <c r="D1488">
        <v>0.99870000000000003</v>
      </c>
      <c r="E1488">
        <v>18900</v>
      </c>
      <c r="F1488">
        <v>18900</v>
      </c>
      <c r="G1488">
        <v>0.32540000000000002</v>
      </c>
      <c r="H1488">
        <v>1487</v>
      </c>
    </row>
    <row r="1489" spans="1:8">
      <c r="A1489" t="s">
        <v>2466</v>
      </c>
      <c r="B1489" t="s">
        <v>2467</v>
      </c>
      <c r="C1489" t="s">
        <v>269</v>
      </c>
      <c r="D1489">
        <v>0.84309999999999996</v>
      </c>
      <c r="E1489">
        <v>33605</v>
      </c>
      <c r="F1489">
        <v>33605</v>
      </c>
      <c r="G1489">
        <v>0.56930000000000003</v>
      </c>
      <c r="H1489">
        <v>1488</v>
      </c>
    </row>
    <row r="1490" spans="1:8">
      <c r="A1490" t="s">
        <v>2468</v>
      </c>
      <c r="B1490" t="s">
        <v>2469</v>
      </c>
      <c r="C1490" t="s">
        <v>269</v>
      </c>
      <c r="D1490">
        <v>0.74490000000000001</v>
      </c>
      <c r="E1490">
        <v>8509</v>
      </c>
      <c r="F1490">
        <v>23565</v>
      </c>
      <c r="G1490">
        <v>0.43140000000000001</v>
      </c>
      <c r="H1490">
        <v>1489</v>
      </c>
    </row>
    <row r="1491" spans="1:8">
      <c r="A1491" t="s">
        <v>2470</v>
      </c>
      <c r="B1491" t="s">
        <v>2191</v>
      </c>
      <c r="C1491" t="s">
        <v>269</v>
      </c>
      <c r="D1491">
        <v>0.96460000000000001</v>
      </c>
      <c r="E1491">
        <v>24642</v>
      </c>
      <c r="F1491">
        <v>24642</v>
      </c>
      <c r="G1491">
        <v>0.45879999999999999</v>
      </c>
      <c r="H1491">
        <v>1490</v>
      </c>
    </row>
    <row r="1492" spans="1:8">
      <c r="A1492" t="s">
        <v>2471</v>
      </c>
      <c r="B1492" t="s">
        <v>2472</v>
      </c>
      <c r="C1492" t="s">
        <v>269</v>
      </c>
      <c r="D1492">
        <v>0.70279999999999998</v>
      </c>
      <c r="E1492">
        <v>11455</v>
      </c>
      <c r="F1492">
        <v>27211</v>
      </c>
      <c r="G1492">
        <v>0.82430000000000003</v>
      </c>
      <c r="H1492">
        <v>1491</v>
      </c>
    </row>
    <row r="1493" spans="1:8">
      <c r="A1493" t="s">
        <v>274</v>
      </c>
      <c r="B1493" t="s">
        <v>275</v>
      </c>
      <c r="C1493" t="s">
        <v>269</v>
      </c>
      <c r="D1493">
        <v>0.69130000000000003</v>
      </c>
      <c r="E1493">
        <v>12002</v>
      </c>
      <c r="F1493">
        <v>29473</v>
      </c>
      <c r="G1493">
        <v>0.56810000000000005</v>
      </c>
      <c r="H1493">
        <v>1492</v>
      </c>
    </row>
    <row r="1494" spans="1:8">
      <c r="A1494" t="s">
        <v>2473</v>
      </c>
      <c r="B1494" t="s">
        <v>2474</v>
      </c>
      <c r="C1494" t="s">
        <v>269</v>
      </c>
      <c r="D1494">
        <v>0.2999</v>
      </c>
      <c r="E1494">
        <v>12668</v>
      </c>
      <c r="F1494">
        <v>40054</v>
      </c>
      <c r="G1494">
        <v>0.93069999999999997</v>
      </c>
      <c r="H1494">
        <v>1493</v>
      </c>
    </row>
    <row r="1495" spans="1:8">
      <c r="A1495" t="s">
        <v>2475</v>
      </c>
      <c r="B1495" t="s">
        <v>1052</v>
      </c>
      <c r="C1495" t="s">
        <v>269</v>
      </c>
      <c r="D1495">
        <v>0.47320000000000001</v>
      </c>
      <c r="E1495">
        <v>14404</v>
      </c>
      <c r="F1495">
        <v>35392</v>
      </c>
      <c r="G1495">
        <v>0.75849999999999995</v>
      </c>
      <c r="H1495">
        <v>1494</v>
      </c>
    </row>
    <row r="1496" spans="1:8">
      <c r="A1496" t="s">
        <v>276</v>
      </c>
      <c r="B1496" t="s">
        <v>277</v>
      </c>
      <c r="C1496" t="s">
        <v>269</v>
      </c>
      <c r="D1496">
        <v>0.94589999999999996</v>
      </c>
      <c r="E1496">
        <v>7784</v>
      </c>
      <c r="F1496">
        <v>17192</v>
      </c>
      <c r="G1496">
        <v>0.40339999999999998</v>
      </c>
      <c r="H1496">
        <v>1495</v>
      </c>
    </row>
    <row r="1497" spans="1:8">
      <c r="A1497" t="s">
        <v>2476</v>
      </c>
      <c r="B1497" t="s">
        <v>275</v>
      </c>
      <c r="C1497" t="s">
        <v>269</v>
      </c>
      <c r="D1497">
        <v>0.58479999999999999</v>
      </c>
      <c r="E1497">
        <v>15130</v>
      </c>
      <c r="F1497">
        <v>15130</v>
      </c>
      <c r="G1497">
        <v>0.35470000000000002</v>
      </c>
      <c r="H1497">
        <v>1496</v>
      </c>
    </row>
    <row r="1498" spans="1:8">
      <c r="A1498" t="s">
        <v>2477</v>
      </c>
      <c r="B1498" t="s">
        <v>2456</v>
      </c>
      <c r="C1498" t="s">
        <v>269</v>
      </c>
      <c r="D1498">
        <v>0.93110000000000004</v>
      </c>
      <c r="E1498">
        <v>32482</v>
      </c>
      <c r="F1498">
        <v>32482</v>
      </c>
      <c r="G1498">
        <v>0.44040000000000001</v>
      </c>
      <c r="H1498">
        <v>1497</v>
      </c>
    </row>
    <row r="1499" spans="1:8">
      <c r="A1499" t="s">
        <v>2478</v>
      </c>
      <c r="B1499" t="s">
        <v>1052</v>
      </c>
      <c r="C1499" t="s">
        <v>269</v>
      </c>
      <c r="D1499">
        <v>0.18429999999999999</v>
      </c>
      <c r="E1499">
        <v>44507</v>
      </c>
      <c r="F1499">
        <v>44507</v>
      </c>
      <c r="G1499">
        <v>0.90239999999999998</v>
      </c>
      <c r="H1499">
        <v>1498</v>
      </c>
    </row>
    <row r="1500" spans="1:8">
      <c r="A1500" t="s">
        <v>278</v>
      </c>
      <c r="B1500" t="s">
        <v>279</v>
      </c>
      <c r="C1500" t="s">
        <v>280</v>
      </c>
      <c r="D1500">
        <v>0.8216</v>
      </c>
      <c r="E1500">
        <v>8976</v>
      </c>
      <c r="F1500">
        <v>20886</v>
      </c>
      <c r="G1500">
        <v>0.51319999999999999</v>
      </c>
      <c r="H1500">
        <v>1499</v>
      </c>
    </row>
    <row r="1501" spans="1:8">
      <c r="A1501" t="s">
        <v>281</v>
      </c>
      <c r="B1501" t="s">
        <v>282</v>
      </c>
      <c r="C1501" t="s">
        <v>280</v>
      </c>
      <c r="D1501">
        <v>0.5917</v>
      </c>
      <c r="E1501">
        <v>33950</v>
      </c>
      <c r="F1501">
        <v>33950</v>
      </c>
      <c r="G1501">
        <v>0.46820000000000001</v>
      </c>
      <c r="H1501">
        <v>1500</v>
      </c>
    </row>
    <row r="1502" spans="1:8">
      <c r="A1502" t="s">
        <v>2479</v>
      </c>
      <c r="B1502" t="s">
        <v>2480</v>
      </c>
      <c r="C1502" t="s">
        <v>280</v>
      </c>
      <c r="D1502">
        <v>0.79669999999999996</v>
      </c>
      <c r="E1502">
        <v>7961</v>
      </c>
      <c r="F1502">
        <v>19612</v>
      </c>
      <c r="G1502">
        <v>0.45240000000000002</v>
      </c>
      <c r="H1502">
        <v>1501</v>
      </c>
    </row>
    <row r="1503" spans="1:8">
      <c r="A1503" t="s">
        <v>2481</v>
      </c>
      <c r="B1503" t="s">
        <v>2482</v>
      </c>
      <c r="C1503" t="s">
        <v>280</v>
      </c>
      <c r="D1503">
        <v>0.97089999999999999</v>
      </c>
      <c r="E1503">
        <v>8574</v>
      </c>
      <c r="F1503">
        <v>20661</v>
      </c>
      <c r="G1503">
        <v>0.56869999999999998</v>
      </c>
      <c r="H1503">
        <v>1502</v>
      </c>
    </row>
    <row r="1504" spans="1:8">
      <c r="A1504" t="s">
        <v>2483</v>
      </c>
      <c r="B1504" t="s">
        <v>2484</v>
      </c>
      <c r="C1504" t="s">
        <v>280</v>
      </c>
      <c r="D1504">
        <v>0.66510000000000002</v>
      </c>
      <c r="E1504">
        <v>35062</v>
      </c>
      <c r="F1504">
        <v>35062</v>
      </c>
      <c r="G1504">
        <v>0.82279999999999998</v>
      </c>
      <c r="H1504">
        <v>1503</v>
      </c>
    </row>
    <row r="1505" spans="1:8">
      <c r="A1505" t="s">
        <v>2485</v>
      </c>
      <c r="B1505" t="s">
        <v>282</v>
      </c>
      <c r="C1505" t="s">
        <v>280</v>
      </c>
      <c r="D1505">
        <v>0.92930000000000001</v>
      </c>
      <c r="E1505">
        <v>18048</v>
      </c>
      <c r="F1505">
        <v>18048</v>
      </c>
      <c r="G1505">
        <v>0.33329999999999999</v>
      </c>
      <c r="H1505">
        <v>1504</v>
      </c>
    </row>
    <row r="1506" spans="1:8">
      <c r="A1506" t="s">
        <v>2486</v>
      </c>
      <c r="B1506" t="s">
        <v>2487</v>
      </c>
      <c r="C1506" t="s">
        <v>280</v>
      </c>
      <c r="D1506">
        <v>0.95379999999999998</v>
      </c>
      <c r="E1506">
        <v>18048</v>
      </c>
      <c r="F1506">
        <v>18048</v>
      </c>
      <c r="G1506">
        <v>0.2979</v>
      </c>
      <c r="H1506">
        <v>1505</v>
      </c>
    </row>
    <row r="1507" spans="1:8">
      <c r="A1507" t="s">
        <v>283</v>
      </c>
      <c r="B1507" t="s">
        <v>284</v>
      </c>
      <c r="C1507" t="s">
        <v>280</v>
      </c>
      <c r="D1507">
        <v>0.95740000000000003</v>
      </c>
      <c r="E1507">
        <v>27042</v>
      </c>
      <c r="F1507">
        <v>27042</v>
      </c>
      <c r="G1507">
        <v>0.85709999999999997</v>
      </c>
      <c r="H1507">
        <v>1506</v>
      </c>
    </row>
    <row r="1508" spans="1:8">
      <c r="A1508" t="s">
        <v>2488</v>
      </c>
      <c r="B1508" t="s">
        <v>2489</v>
      </c>
      <c r="C1508" t="s">
        <v>280</v>
      </c>
      <c r="D1508">
        <v>0.97199999999999998</v>
      </c>
      <c r="E1508">
        <v>25934</v>
      </c>
      <c r="F1508">
        <v>25934</v>
      </c>
      <c r="G1508">
        <v>0.4294</v>
      </c>
      <c r="H1508">
        <v>1507</v>
      </c>
    </row>
    <row r="1509" spans="1:8">
      <c r="A1509" t="s">
        <v>285</v>
      </c>
      <c r="B1509" t="s">
        <v>286</v>
      </c>
      <c r="C1509" t="s">
        <v>280</v>
      </c>
      <c r="D1509">
        <v>0.76759999999999995</v>
      </c>
      <c r="E1509">
        <v>34740</v>
      </c>
      <c r="F1509">
        <v>34740</v>
      </c>
      <c r="G1509">
        <v>0.70450000000000002</v>
      </c>
      <c r="H1509">
        <v>1508</v>
      </c>
    </row>
    <row r="1510" spans="1:8">
      <c r="A1510" t="s">
        <v>2490</v>
      </c>
      <c r="B1510" t="s">
        <v>286</v>
      </c>
      <c r="C1510" t="s">
        <v>280</v>
      </c>
      <c r="D1510">
        <v>0.85219999999999996</v>
      </c>
      <c r="E1510">
        <v>41868</v>
      </c>
      <c r="F1510">
        <v>41868</v>
      </c>
      <c r="G1510">
        <v>0.78159999999999996</v>
      </c>
      <c r="H1510">
        <v>1509</v>
      </c>
    </row>
    <row r="1511" spans="1:8">
      <c r="A1511" t="s">
        <v>2491</v>
      </c>
      <c r="B1511" t="s">
        <v>2492</v>
      </c>
      <c r="C1511" t="s">
        <v>280</v>
      </c>
      <c r="D1511">
        <v>0.876</v>
      </c>
      <c r="E1511">
        <v>30284</v>
      </c>
      <c r="F1511">
        <v>30284</v>
      </c>
      <c r="G1511">
        <v>0.47739999999999999</v>
      </c>
      <c r="H1511">
        <v>1510</v>
      </c>
    </row>
    <row r="1512" spans="1:8">
      <c r="A1512" t="s">
        <v>2493</v>
      </c>
      <c r="B1512" t="s">
        <v>282</v>
      </c>
      <c r="C1512" t="s">
        <v>280</v>
      </c>
      <c r="D1512">
        <v>0.72140000000000004</v>
      </c>
      <c r="E1512">
        <v>33813</v>
      </c>
      <c r="F1512">
        <v>33813</v>
      </c>
      <c r="G1512">
        <v>0.68989999999999996</v>
      </c>
      <c r="H1512">
        <v>1511</v>
      </c>
    </row>
    <row r="1513" spans="1:8">
      <c r="A1513" t="s">
        <v>2494</v>
      </c>
      <c r="B1513" t="s">
        <v>282</v>
      </c>
      <c r="C1513" t="s">
        <v>280</v>
      </c>
      <c r="D1513">
        <v>0.73229999999999995</v>
      </c>
      <c r="E1513">
        <v>36465</v>
      </c>
      <c r="F1513">
        <v>36465</v>
      </c>
      <c r="G1513">
        <v>0.76629999999999998</v>
      </c>
      <c r="H1513">
        <v>1512</v>
      </c>
    </row>
    <row r="1514" spans="1:8">
      <c r="A1514" t="s">
        <v>2495</v>
      </c>
      <c r="B1514" t="s">
        <v>2496</v>
      </c>
      <c r="C1514" t="s">
        <v>280</v>
      </c>
      <c r="D1514">
        <v>0.92859999999999998</v>
      </c>
      <c r="E1514">
        <v>25377</v>
      </c>
      <c r="F1514">
        <v>25377</v>
      </c>
      <c r="G1514">
        <v>0.45929999999999999</v>
      </c>
      <c r="H1514">
        <v>1513</v>
      </c>
    </row>
    <row r="1515" spans="1:8">
      <c r="A1515" t="s">
        <v>2497</v>
      </c>
      <c r="B1515" t="s">
        <v>2498</v>
      </c>
      <c r="C1515" t="s">
        <v>280</v>
      </c>
      <c r="D1515">
        <v>0.82079999999999997</v>
      </c>
      <c r="E1515">
        <v>12327</v>
      </c>
      <c r="F1515">
        <v>25409</v>
      </c>
      <c r="G1515">
        <v>0.65480000000000005</v>
      </c>
      <c r="H1515">
        <v>1514</v>
      </c>
    </row>
    <row r="1516" spans="1:8">
      <c r="A1516" t="s">
        <v>2499</v>
      </c>
      <c r="B1516" t="s">
        <v>282</v>
      </c>
      <c r="C1516" t="s">
        <v>280</v>
      </c>
      <c r="D1516">
        <v>0.55230000000000001</v>
      </c>
      <c r="E1516">
        <v>12397</v>
      </c>
      <c r="F1516">
        <v>31971</v>
      </c>
      <c r="G1516">
        <v>0.81830000000000003</v>
      </c>
      <c r="H1516">
        <v>1515</v>
      </c>
    </row>
    <row r="1517" spans="1:8">
      <c r="A1517" t="s">
        <v>2500</v>
      </c>
      <c r="B1517" t="s">
        <v>2501</v>
      </c>
      <c r="C1517" t="s">
        <v>280</v>
      </c>
      <c r="D1517">
        <v>0.83709999999999996</v>
      </c>
      <c r="E1517">
        <v>8863</v>
      </c>
      <c r="F1517">
        <v>19752</v>
      </c>
      <c r="G1517">
        <v>0.69320000000000004</v>
      </c>
      <c r="H1517">
        <v>1516</v>
      </c>
    </row>
    <row r="1518" spans="1:8">
      <c r="A1518" t="s">
        <v>2502</v>
      </c>
      <c r="B1518" t="s">
        <v>2503</v>
      </c>
      <c r="C1518" t="s">
        <v>280</v>
      </c>
      <c r="D1518">
        <v>0.5696</v>
      </c>
      <c r="E1518">
        <v>43500</v>
      </c>
      <c r="F1518">
        <v>43500</v>
      </c>
      <c r="G1518">
        <v>0.87749999999999995</v>
      </c>
      <c r="H1518">
        <v>1517</v>
      </c>
    </row>
    <row r="1519" spans="1:8">
      <c r="A1519" t="s">
        <v>2504</v>
      </c>
      <c r="B1519" t="s">
        <v>2484</v>
      </c>
      <c r="C1519" t="s">
        <v>280</v>
      </c>
      <c r="D1519">
        <v>0.6452</v>
      </c>
      <c r="E1519">
        <v>36012</v>
      </c>
      <c r="F1519">
        <v>36012</v>
      </c>
      <c r="G1519">
        <v>0.73870000000000002</v>
      </c>
      <c r="H1519">
        <v>1518</v>
      </c>
    </row>
    <row r="1520" spans="1:8">
      <c r="A1520" t="s">
        <v>2505</v>
      </c>
      <c r="B1520" t="s">
        <v>2506</v>
      </c>
      <c r="C1520" t="s">
        <v>2507</v>
      </c>
      <c r="D1520">
        <v>0.43209999999999998</v>
      </c>
      <c r="E1520">
        <v>22740</v>
      </c>
      <c r="F1520">
        <v>22740</v>
      </c>
      <c r="G1520">
        <v>0.45750000000000002</v>
      </c>
      <c r="H1520">
        <v>1519</v>
      </c>
    </row>
    <row r="1521" spans="1:8">
      <c r="A1521" t="s">
        <v>2508</v>
      </c>
      <c r="B1521" t="s">
        <v>2509</v>
      </c>
      <c r="C1521" t="s">
        <v>2507</v>
      </c>
      <c r="D1521">
        <v>0.90910000000000002</v>
      </c>
      <c r="E1521">
        <v>12945</v>
      </c>
      <c r="F1521">
        <v>12945</v>
      </c>
      <c r="G1521">
        <v>0.62070000000000003</v>
      </c>
      <c r="H1521">
        <v>1520</v>
      </c>
    </row>
    <row r="1522" spans="1:8">
      <c r="A1522" t="s">
        <v>997</v>
      </c>
      <c r="B1522" t="s">
        <v>1980</v>
      </c>
      <c r="C1522" t="s">
        <v>2507</v>
      </c>
      <c r="D1522">
        <v>0.49480000000000002</v>
      </c>
      <c r="E1522">
        <v>25736</v>
      </c>
      <c r="F1522">
        <v>25736</v>
      </c>
      <c r="G1522">
        <v>0.47810000000000002</v>
      </c>
      <c r="H1522">
        <v>1521</v>
      </c>
    </row>
    <row r="1523" spans="1:8">
      <c r="A1523" t="s">
        <v>2510</v>
      </c>
      <c r="B1523" t="s">
        <v>2427</v>
      </c>
      <c r="C1523" t="s">
        <v>2507</v>
      </c>
      <c r="D1523">
        <v>0.42670000000000002</v>
      </c>
      <c r="E1523">
        <v>5564</v>
      </c>
      <c r="F1523">
        <v>10536</v>
      </c>
      <c r="G1523">
        <v>0.23649999999999999</v>
      </c>
      <c r="H1523">
        <v>1522</v>
      </c>
    </row>
    <row r="1524" spans="1:8">
      <c r="A1524" t="s">
        <v>2511</v>
      </c>
      <c r="B1524" t="s">
        <v>239</v>
      </c>
      <c r="C1524" t="s">
        <v>2507</v>
      </c>
      <c r="D1524">
        <v>0.6905</v>
      </c>
      <c r="E1524">
        <v>19650</v>
      </c>
      <c r="F1524">
        <v>19650</v>
      </c>
      <c r="G1524">
        <v>0.45679999999999998</v>
      </c>
      <c r="H1524">
        <v>1523</v>
      </c>
    </row>
    <row r="1525" spans="1:8">
      <c r="A1525" t="s">
        <v>2512</v>
      </c>
      <c r="B1525" t="s">
        <v>735</v>
      </c>
      <c r="C1525" t="s">
        <v>2507</v>
      </c>
      <c r="D1525">
        <v>0.45700000000000002</v>
      </c>
      <c r="E1525">
        <v>6160</v>
      </c>
      <c r="F1525">
        <v>13490</v>
      </c>
      <c r="G1525">
        <v>0.35759999999999997</v>
      </c>
      <c r="H1525">
        <v>1524</v>
      </c>
    </row>
    <row r="1526" spans="1:8">
      <c r="A1526" t="s">
        <v>2513</v>
      </c>
      <c r="B1526" t="s">
        <v>2514</v>
      </c>
      <c r="C1526" t="s">
        <v>2507</v>
      </c>
      <c r="D1526">
        <v>0.57340000000000002</v>
      </c>
      <c r="E1526">
        <v>24992</v>
      </c>
      <c r="F1526">
        <v>24992</v>
      </c>
      <c r="G1526">
        <v>0.38329999999999997</v>
      </c>
      <c r="H1526">
        <v>1525</v>
      </c>
    </row>
    <row r="1527" spans="1:8">
      <c r="A1527" t="s">
        <v>2515</v>
      </c>
      <c r="B1527" t="s">
        <v>2516</v>
      </c>
      <c r="C1527" t="s">
        <v>2507</v>
      </c>
      <c r="D1527">
        <v>0.66490000000000005</v>
      </c>
      <c r="E1527">
        <v>5824</v>
      </c>
      <c r="F1527">
        <v>12288</v>
      </c>
      <c r="G1527">
        <v>0.3513</v>
      </c>
      <c r="H1527">
        <v>1526</v>
      </c>
    </row>
    <row r="1528" spans="1:8">
      <c r="A1528" t="s">
        <v>2517</v>
      </c>
      <c r="B1528" t="s">
        <v>2518</v>
      </c>
      <c r="C1528" t="s">
        <v>2507</v>
      </c>
      <c r="D1528">
        <v>0.74460000000000004</v>
      </c>
      <c r="E1528">
        <v>6384</v>
      </c>
      <c r="F1528">
        <v>14400</v>
      </c>
      <c r="G1528">
        <v>0.35339999999999999</v>
      </c>
      <c r="H1528">
        <v>1527</v>
      </c>
    </row>
    <row r="1529" spans="1:8">
      <c r="A1529" t="s">
        <v>2519</v>
      </c>
      <c r="B1529" t="s">
        <v>895</v>
      </c>
      <c r="C1529" t="s">
        <v>2507</v>
      </c>
      <c r="D1529">
        <v>0.78680000000000005</v>
      </c>
      <c r="E1529">
        <v>6216</v>
      </c>
      <c r="F1529">
        <v>14446</v>
      </c>
      <c r="G1529">
        <v>0.44379999999999997</v>
      </c>
      <c r="H1529">
        <v>1528</v>
      </c>
    </row>
    <row r="1530" spans="1:8">
      <c r="A1530" t="s">
        <v>2520</v>
      </c>
      <c r="B1530" t="s">
        <v>2521</v>
      </c>
      <c r="C1530" t="s">
        <v>2507</v>
      </c>
      <c r="D1530">
        <v>0.3639</v>
      </c>
      <c r="E1530">
        <v>18750</v>
      </c>
      <c r="F1530">
        <v>18750</v>
      </c>
      <c r="G1530">
        <v>0.36449999999999999</v>
      </c>
      <c r="H1530">
        <v>1529</v>
      </c>
    </row>
    <row r="1531" spans="1:8">
      <c r="A1531" t="s">
        <v>2522</v>
      </c>
      <c r="B1531" t="s">
        <v>2523</v>
      </c>
      <c r="C1531" t="s">
        <v>2507</v>
      </c>
      <c r="D1531">
        <v>0.81020000000000003</v>
      </c>
      <c r="E1531">
        <v>6256</v>
      </c>
      <c r="F1531">
        <v>15840</v>
      </c>
      <c r="G1531">
        <v>0.37919999999999998</v>
      </c>
      <c r="H1531">
        <v>1530</v>
      </c>
    </row>
    <row r="1532" spans="1:8">
      <c r="A1532" t="s">
        <v>2524</v>
      </c>
      <c r="B1532" t="s">
        <v>2525</v>
      </c>
      <c r="C1532" t="s">
        <v>2507</v>
      </c>
      <c r="D1532">
        <v>0.44779999999999998</v>
      </c>
      <c r="E1532">
        <v>5932</v>
      </c>
      <c r="F1532">
        <v>13864</v>
      </c>
      <c r="G1532">
        <v>0.18679999999999999</v>
      </c>
      <c r="H1532">
        <v>1531</v>
      </c>
    </row>
    <row r="1533" spans="1:8">
      <c r="A1533" t="s">
        <v>2526</v>
      </c>
      <c r="B1533" t="s">
        <v>2527</v>
      </c>
      <c r="C1533" t="s">
        <v>2507</v>
      </c>
      <c r="D1533">
        <v>0.71220000000000006</v>
      </c>
      <c r="E1533">
        <v>6226</v>
      </c>
      <c r="F1533">
        <v>13540</v>
      </c>
      <c r="G1533">
        <v>0.4148</v>
      </c>
      <c r="H1533">
        <v>1532</v>
      </c>
    </row>
    <row r="1534" spans="1:8">
      <c r="A1534" t="s">
        <v>2528</v>
      </c>
      <c r="B1534" t="s">
        <v>348</v>
      </c>
      <c r="C1534" t="s">
        <v>2507</v>
      </c>
      <c r="D1534">
        <v>0.5131</v>
      </c>
      <c r="E1534">
        <v>5808</v>
      </c>
      <c r="F1534">
        <v>14616</v>
      </c>
      <c r="G1534">
        <v>0.2024</v>
      </c>
      <c r="H1534">
        <v>1533</v>
      </c>
    </row>
    <row r="1535" spans="1:8">
      <c r="A1535" t="s">
        <v>2529</v>
      </c>
      <c r="B1535" t="s">
        <v>2530</v>
      </c>
      <c r="C1535" t="s">
        <v>2507</v>
      </c>
      <c r="D1535">
        <v>0.76959999999999995</v>
      </c>
      <c r="E1535">
        <v>26794</v>
      </c>
      <c r="F1535">
        <v>26794</v>
      </c>
      <c r="G1535">
        <v>0.60099999999999998</v>
      </c>
      <c r="H1535">
        <v>1534</v>
      </c>
    </row>
    <row r="1536" spans="1:8">
      <c r="A1536" t="s">
        <v>2531</v>
      </c>
      <c r="B1536" t="s">
        <v>2532</v>
      </c>
      <c r="C1536" t="s">
        <v>2507</v>
      </c>
      <c r="D1536">
        <v>0.85099999999999998</v>
      </c>
      <c r="E1536">
        <v>6456</v>
      </c>
      <c r="F1536">
        <v>19632</v>
      </c>
      <c r="G1536">
        <v>0.57440000000000002</v>
      </c>
      <c r="H1536">
        <v>1535</v>
      </c>
    </row>
    <row r="1537" spans="1:8">
      <c r="A1537" t="s">
        <v>2533</v>
      </c>
      <c r="B1537" t="s">
        <v>2534</v>
      </c>
      <c r="C1537" t="s">
        <v>2507</v>
      </c>
      <c r="D1537">
        <v>0.68920000000000003</v>
      </c>
      <c r="E1537">
        <v>27830</v>
      </c>
      <c r="F1537">
        <v>27830</v>
      </c>
      <c r="G1537">
        <v>0.53749999999999998</v>
      </c>
      <c r="H1537">
        <v>1536</v>
      </c>
    </row>
    <row r="1538" spans="1:8">
      <c r="A1538" t="s">
        <v>2535</v>
      </c>
      <c r="B1538" t="s">
        <v>295</v>
      </c>
      <c r="C1538" t="s">
        <v>289</v>
      </c>
      <c r="D1538">
        <v>0.78869999999999996</v>
      </c>
      <c r="E1538">
        <v>23231</v>
      </c>
      <c r="F1538">
        <v>23231</v>
      </c>
      <c r="G1538">
        <v>0.38519999999999999</v>
      </c>
      <c r="H1538">
        <v>1537</v>
      </c>
    </row>
    <row r="1539" spans="1:8">
      <c r="A1539" t="s">
        <v>287</v>
      </c>
      <c r="B1539" t="s">
        <v>288</v>
      </c>
      <c r="C1539" t="s">
        <v>289</v>
      </c>
      <c r="D1539">
        <v>0.55559999999999998</v>
      </c>
      <c r="E1539">
        <v>20405</v>
      </c>
      <c r="F1539">
        <v>20405</v>
      </c>
      <c r="G1539">
        <v>0.67859999999999998</v>
      </c>
      <c r="H1539">
        <v>1538</v>
      </c>
    </row>
    <row r="1540" spans="1:8">
      <c r="A1540" t="s">
        <v>290</v>
      </c>
      <c r="B1540" t="s">
        <v>291</v>
      </c>
      <c r="C1540" t="s">
        <v>289</v>
      </c>
      <c r="D1540">
        <v>0.67689999999999995</v>
      </c>
      <c r="E1540">
        <v>41250</v>
      </c>
      <c r="F1540">
        <v>41250</v>
      </c>
      <c r="G1540">
        <v>0.78149999999999997</v>
      </c>
      <c r="H1540">
        <v>1539</v>
      </c>
    </row>
    <row r="1541" spans="1:8">
      <c r="A1541" t="s">
        <v>2536</v>
      </c>
      <c r="B1541" t="s">
        <v>295</v>
      </c>
      <c r="C1541" t="s">
        <v>289</v>
      </c>
      <c r="D1541">
        <v>0.84230000000000005</v>
      </c>
      <c r="E1541">
        <v>25450</v>
      </c>
      <c r="F1541">
        <v>25450</v>
      </c>
      <c r="G1541">
        <v>0.41620000000000001</v>
      </c>
      <c r="H1541">
        <v>1540</v>
      </c>
    </row>
    <row r="1542" spans="1:8">
      <c r="A1542" t="s">
        <v>2537</v>
      </c>
      <c r="B1542" t="s">
        <v>2538</v>
      </c>
      <c r="C1542" t="s">
        <v>289</v>
      </c>
      <c r="D1542">
        <v>0.81140000000000001</v>
      </c>
      <c r="E1542">
        <v>27724</v>
      </c>
      <c r="F1542">
        <v>27724</v>
      </c>
      <c r="G1542">
        <v>0.56289999999999996</v>
      </c>
      <c r="H1542">
        <v>1541</v>
      </c>
    </row>
    <row r="1543" spans="1:8">
      <c r="A1543" t="s">
        <v>292</v>
      </c>
      <c r="B1543" t="s">
        <v>293</v>
      </c>
      <c r="C1543" t="s">
        <v>289</v>
      </c>
      <c r="D1543">
        <v>0.70179999999999998</v>
      </c>
      <c r="E1543">
        <v>34850</v>
      </c>
      <c r="F1543">
        <v>34850</v>
      </c>
      <c r="G1543">
        <v>0.65010000000000001</v>
      </c>
      <c r="H1543">
        <v>1542</v>
      </c>
    </row>
    <row r="1544" spans="1:8">
      <c r="A1544" t="s">
        <v>2539</v>
      </c>
      <c r="B1544" t="s">
        <v>2540</v>
      </c>
      <c r="C1544" t="s">
        <v>289</v>
      </c>
      <c r="D1544">
        <v>0.69920000000000004</v>
      </c>
      <c r="E1544">
        <v>25160</v>
      </c>
      <c r="F1544">
        <v>25160</v>
      </c>
      <c r="G1544">
        <v>0.55689999999999995</v>
      </c>
      <c r="H1544">
        <v>1543</v>
      </c>
    </row>
    <row r="1545" spans="1:8">
      <c r="A1545" t="s">
        <v>2541</v>
      </c>
      <c r="B1545" t="s">
        <v>311</v>
      </c>
      <c r="C1545" t="s">
        <v>289</v>
      </c>
      <c r="D1545">
        <v>0.76559999999999995</v>
      </c>
      <c r="E1545">
        <v>24666</v>
      </c>
      <c r="F1545">
        <v>24666</v>
      </c>
      <c r="G1545">
        <v>0.56620000000000004</v>
      </c>
      <c r="H1545">
        <v>1544</v>
      </c>
    </row>
    <row r="1546" spans="1:8">
      <c r="A1546" t="s">
        <v>2542</v>
      </c>
      <c r="B1546" t="s">
        <v>2543</v>
      </c>
      <c r="C1546" t="s">
        <v>289</v>
      </c>
      <c r="D1546">
        <v>0.94499999999999995</v>
      </c>
      <c r="E1546">
        <v>18048</v>
      </c>
      <c r="F1546">
        <v>18048</v>
      </c>
      <c r="G1546">
        <v>0.21510000000000001</v>
      </c>
      <c r="H1546">
        <v>1545</v>
      </c>
    </row>
    <row r="1547" spans="1:8">
      <c r="A1547" t="s">
        <v>2544</v>
      </c>
      <c r="B1547" t="s">
        <v>1508</v>
      </c>
      <c r="C1547" t="s">
        <v>289</v>
      </c>
      <c r="D1547">
        <v>0.66210000000000002</v>
      </c>
      <c r="E1547">
        <v>22950</v>
      </c>
      <c r="F1547">
        <v>22950</v>
      </c>
      <c r="G1547">
        <v>0.50829999999999997</v>
      </c>
      <c r="H1547">
        <v>1546</v>
      </c>
    </row>
    <row r="1548" spans="1:8">
      <c r="A1548" t="s">
        <v>2545</v>
      </c>
      <c r="B1548" t="s">
        <v>2546</v>
      </c>
      <c r="C1548" t="s">
        <v>289</v>
      </c>
      <c r="D1548">
        <v>0.72689999999999999</v>
      </c>
      <c r="E1548">
        <v>41226</v>
      </c>
      <c r="F1548">
        <v>41226</v>
      </c>
      <c r="G1548">
        <v>0.81740000000000002</v>
      </c>
      <c r="H1548">
        <v>1547</v>
      </c>
    </row>
    <row r="1549" spans="1:8">
      <c r="A1549" t="s">
        <v>2547</v>
      </c>
      <c r="B1549" t="s">
        <v>2548</v>
      </c>
      <c r="C1549" t="s">
        <v>289</v>
      </c>
      <c r="D1549">
        <v>0.71460000000000001</v>
      </c>
      <c r="E1549">
        <v>13120</v>
      </c>
      <c r="F1549">
        <v>13120</v>
      </c>
      <c r="G1549">
        <v>0.48430000000000001</v>
      </c>
      <c r="H1549">
        <v>1548</v>
      </c>
    </row>
    <row r="1550" spans="1:8">
      <c r="A1550" t="s">
        <v>921</v>
      </c>
      <c r="B1550" t="s">
        <v>2549</v>
      </c>
      <c r="C1550" t="s">
        <v>289</v>
      </c>
      <c r="D1550">
        <v>0.75609999999999999</v>
      </c>
      <c r="E1550">
        <v>24650</v>
      </c>
      <c r="F1550">
        <v>24650</v>
      </c>
      <c r="G1550">
        <v>0.48870000000000002</v>
      </c>
      <c r="H1550">
        <v>1549</v>
      </c>
    </row>
    <row r="1551" spans="1:8">
      <c r="A1551" t="s">
        <v>2550</v>
      </c>
      <c r="B1551" t="s">
        <v>295</v>
      </c>
      <c r="C1551" t="s">
        <v>289</v>
      </c>
      <c r="D1551">
        <v>0.57450000000000001</v>
      </c>
      <c r="E1551">
        <v>34640</v>
      </c>
      <c r="F1551">
        <v>34640</v>
      </c>
      <c r="G1551">
        <v>0.78239999999999998</v>
      </c>
      <c r="H1551">
        <v>1550</v>
      </c>
    </row>
    <row r="1552" spans="1:8">
      <c r="A1552" t="s">
        <v>294</v>
      </c>
      <c r="B1552" t="s">
        <v>295</v>
      </c>
      <c r="C1552" t="s">
        <v>289</v>
      </c>
      <c r="D1552">
        <v>0.6119</v>
      </c>
      <c r="E1552">
        <v>30989</v>
      </c>
      <c r="F1552">
        <v>30989</v>
      </c>
      <c r="G1552">
        <v>0.63239999999999996</v>
      </c>
      <c r="H1552">
        <v>1551</v>
      </c>
    </row>
    <row r="1553" spans="1:8">
      <c r="A1553" t="s">
        <v>296</v>
      </c>
      <c r="B1553" t="s">
        <v>295</v>
      </c>
      <c r="C1553" t="s">
        <v>289</v>
      </c>
      <c r="D1553">
        <v>0.68389999999999995</v>
      </c>
      <c r="E1553">
        <v>34470</v>
      </c>
      <c r="F1553">
        <v>34470</v>
      </c>
      <c r="G1553">
        <v>0.55820000000000003</v>
      </c>
      <c r="H1553">
        <v>1552</v>
      </c>
    </row>
    <row r="1554" spans="1:8">
      <c r="A1554" t="s">
        <v>2551</v>
      </c>
      <c r="B1554" t="s">
        <v>295</v>
      </c>
      <c r="C1554" t="s">
        <v>289</v>
      </c>
      <c r="D1554">
        <v>0.53969999999999996</v>
      </c>
      <c r="E1554">
        <v>25098</v>
      </c>
      <c r="F1554">
        <v>25098</v>
      </c>
      <c r="G1554">
        <v>0.4118</v>
      </c>
      <c r="H1554">
        <v>1553</v>
      </c>
    </row>
    <row r="1555" spans="1:8">
      <c r="A1555" t="s">
        <v>2552</v>
      </c>
      <c r="B1555" t="s">
        <v>1860</v>
      </c>
      <c r="C1555" t="s">
        <v>289</v>
      </c>
      <c r="D1555">
        <v>0.5907</v>
      </c>
      <c r="E1555">
        <v>29990</v>
      </c>
      <c r="F1555">
        <v>29990</v>
      </c>
      <c r="G1555">
        <v>0.57620000000000005</v>
      </c>
      <c r="H1555">
        <v>1554</v>
      </c>
    </row>
    <row r="1556" spans="1:8">
      <c r="A1556" t="s">
        <v>2553</v>
      </c>
      <c r="B1556" t="s">
        <v>2554</v>
      </c>
      <c r="C1556" t="s">
        <v>289</v>
      </c>
      <c r="D1556">
        <v>0.75149999999999995</v>
      </c>
      <c r="E1556">
        <v>31604</v>
      </c>
      <c r="F1556">
        <v>31604</v>
      </c>
      <c r="G1556">
        <v>0.74050000000000005</v>
      </c>
      <c r="H1556">
        <v>1555</v>
      </c>
    </row>
    <row r="1557" spans="1:8">
      <c r="A1557" t="s">
        <v>2555</v>
      </c>
      <c r="B1557" t="s">
        <v>2556</v>
      </c>
      <c r="C1557" t="s">
        <v>289</v>
      </c>
      <c r="D1557">
        <v>0.81940000000000002</v>
      </c>
      <c r="E1557">
        <v>31866</v>
      </c>
      <c r="F1557">
        <v>31866</v>
      </c>
      <c r="G1557">
        <v>0.74170000000000003</v>
      </c>
      <c r="H1557">
        <v>1556</v>
      </c>
    </row>
    <row r="1558" spans="1:8">
      <c r="A1558" t="s">
        <v>2557</v>
      </c>
      <c r="B1558" t="s">
        <v>2558</v>
      </c>
      <c r="C1558" t="s">
        <v>289</v>
      </c>
      <c r="D1558">
        <v>0.6</v>
      </c>
      <c r="E1558">
        <v>23180</v>
      </c>
      <c r="F1558">
        <v>23180</v>
      </c>
      <c r="G1558">
        <v>0.36840000000000001</v>
      </c>
      <c r="H1558">
        <v>1557</v>
      </c>
    </row>
    <row r="1559" spans="1:8">
      <c r="A1559" t="s">
        <v>2559</v>
      </c>
      <c r="B1559" t="s">
        <v>2560</v>
      </c>
      <c r="C1559" t="s">
        <v>289</v>
      </c>
      <c r="D1559">
        <v>0.70599999999999996</v>
      </c>
      <c r="E1559">
        <v>23330</v>
      </c>
      <c r="F1559">
        <v>23330</v>
      </c>
      <c r="G1559">
        <v>0.46810000000000002</v>
      </c>
      <c r="H1559">
        <v>1558</v>
      </c>
    </row>
    <row r="1560" spans="1:8">
      <c r="A1560" t="s">
        <v>2561</v>
      </c>
      <c r="B1560" t="s">
        <v>2562</v>
      </c>
      <c r="C1560" t="s">
        <v>289</v>
      </c>
      <c r="D1560">
        <v>0.8468</v>
      </c>
      <c r="E1560">
        <v>7578</v>
      </c>
      <c r="F1560">
        <v>15151</v>
      </c>
      <c r="G1560">
        <v>0.54830000000000001</v>
      </c>
      <c r="H1560">
        <v>1559</v>
      </c>
    </row>
    <row r="1561" spans="1:8">
      <c r="A1561" t="s">
        <v>2563</v>
      </c>
      <c r="B1561" t="s">
        <v>2564</v>
      </c>
      <c r="C1561" t="s">
        <v>289</v>
      </c>
      <c r="D1561">
        <v>0.76459999999999995</v>
      </c>
      <c r="E1561">
        <v>8710</v>
      </c>
      <c r="F1561">
        <v>16283</v>
      </c>
      <c r="G1561">
        <v>0.66930000000000001</v>
      </c>
      <c r="H1561">
        <v>1560</v>
      </c>
    </row>
    <row r="1562" spans="1:8">
      <c r="A1562" t="s">
        <v>2565</v>
      </c>
      <c r="B1562" t="s">
        <v>288</v>
      </c>
      <c r="C1562" t="s">
        <v>289</v>
      </c>
      <c r="D1562">
        <v>0.84760000000000002</v>
      </c>
      <c r="E1562">
        <v>7676</v>
      </c>
      <c r="F1562">
        <v>15249</v>
      </c>
      <c r="G1562">
        <v>0.46400000000000002</v>
      </c>
      <c r="H1562">
        <v>1561</v>
      </c>
    </row>
    <row r="1563" spans="1:8">
      <c r="A1563" t="s">
        <v>2566</v>
      </c>
      <c r="B1563" t="s">
        <v>2560</v>
      </c>
      <c r="C1563" t="s">
        <v>289</v>
      </c>
      <c r="D1563">
        <v>0.72</v>
      </c>
      <c r="E1563">
        <v>8769</v>
      </c>
      <c r="F1563">
        <v>16342</v>
      </c>
      <c r="G1563">
        <v>0.67200000000000004</v>
      </c>
      <c r="H1563">
        <v>1562</v>
      </c>
    </row>
    <row r="1564" spans="1:8">
      <c r="A1564" t="s">
        <v>2567</v>
      </c>
      <c r="B1564" t="s">
        <v>295</v>
      </c>
      <c r="C1564" t="s">
        <v>289</v>
      </c>
      <c r="D1564">
        <v>0.63560000000000005</v>
      </c>
      <c r="E1564">
        <v>24770</v>
      </c>
      <c r="F1564">
        <v>24770</v>
      </c>
      <c r="G1564">
        <v>0.63539999999999996</v>
      </c>
      <c r="H1564">
        <v>1563</v>
      </c>
    </row>
    <row r="1565" spans="1:8">
      <c r="A1565" t="s">
        <v>2568</v>
      </c>
      <c r="B1565" t="s">
        <v>2569</v>
      </c>
      <c r="C1565" t="s">
        <v>289</v>
      </c>
      <c r="D1565">
        <v>0.81340000000000001</v>
      </c>
      <c r="E1565">
        <v>7401</v>
      </c>
      <c r="F1565">
        <v>14974</v>
      </c>
      <c r="G1565">
        <v>0.53510000000000002</v>
      </c>
      <c r="H1565">
        <v>1564</v>
      </c>
    </row>
    <row r="1566" spans="1:8">
      <c r="A1566" t="s">
        <v>2570</v>
      </c>
      <c r="B1566" t="s">
        <v>293</v>
      </c>
      <c r="C1566" t="s">
        <v>289</v>
      </c>
      <c r="D1566">
        <v>0.75470000000000004</v>
      </c>
      <c r="E1566">
        <v>7316</v>
      </c>
      <c r="F1566">
        <v>14889</v>
      </c>
      <c r="G1566">
        <v>0.30730000000000002</v>
      </c>
      <c r="H1566">
        <v>1565</v>
      </c>
    </row>
    <row r="1567" spans="1:8">
      <c r="A1567" t="s">
        <v>2571</v>
      </c>
      <c r="B1567" t="s">
        <v>311</v>
      </c>
      <c r="C1567" t="s">
        <v>289</v>
      </c>
      <c r="D1567">
        <v>0.80710000000000004</v>
      </c>
      <c r="E1567">
        <v>11150</v>
      </c>
      <c r="F1567">
        <v>11150</v>
      </c>
      <c r="G1567">
        <v>0.35659999999999997</v>
      </c>
      <c r="H1567">
        <v>1566</v>
      </c>
    </row>
    <row r="1568" spans="1:8">
      <c r="A1568" t="s">
        <v>2572</v>
      </c>
      <c r="B1568" t="s">
        <v>2573</v>
      </c>
      <c r="C1568" t="s">
        <v>289</v>
      </c>
      <c r="D1568">
        <v>0.89270000000000005</v>
      </c>
      <c r="E1568">
        <v>8968</v>
      </c>
      <c r="F1568">
        <v>16714</v>
      </c>
      <c r="G1568">
        <v>0.54259999999999997</v>
      </c>
      <c r="H1568">
        <v>1567</v>
      </c>
    </row>
    <row r="1569" spans="1:8">
      <c r="A1569" t="s">
        <v>2574</v>
      </c>
      <c r="B1569" t="s">
        <v>2575</v>
      </c>
      <c r="C1569" t="s">
        <v>289</v>
      </c>
      <c r="D1569">
        <v>0.89270000000000005</v>
      </c>
      <c r="E1569">
        <v>7946</v>
      </c>
      <c r="F1569">
        <v>15519</v>
      </c>
      <c r="G1569">
        <v>0.41110000000000002</v>
      </c>
      <c r="H1569">
        <v>1568</v>
      </c>
    </row>
    <row r="1570" spans="1:8">
      <c r="A1570" t="s">
        <v>2576</v>
      </c>
      <c r="B1570" t="s">
        <v>311</v>
      </c>
      <c r="C1570" t="s">
        <v>289</v>
      </c>
      <c r="D1570">
        <v>0.67920000000000003</v>
      </c>
      <c r="E1570">
        <v>10403</v>
      </c>
      <c r="F1570">
        <v>26653</v>
      </c>
      <c r="G1570">
        <v>0.82840000000000003</v>
      </c>
      <c r="H1570">
        <v>1569</v>
      </c>
    </row>
    <row r="1571" spans="1:8">
      <c r="A1571" t="s">
        <v>2577</v>
      </c>
      <c r="B1571" t="s">
        <v>295</v>
      </c>
      <c r="C1571" t="s">
        <v>289</v>
      </c>
      <c r="D1571">
        <v>0.86080000000000001</v>
      </c>
      <c r="E1571">
        <v>9300</v>
      </c>
      <c r="F1571">
        <v>19029</v>
      </c>
      <c r="G1571">
        <v>0.41410000000000002</v>
      </c>
      <c r="H1571">
        <v>1570</v>
      </c>
    </row>
    <row r="1572" spans="1:8">
      <c r="A1572" t="s">
        <v>2578</v>
      </c>
      <c r="B1572" t="s">
        <v>2579</v>
      </c>
      <c r="C1572" t="s">
        <v>289</v>
      </c>
      <c r="D1572">
        <v>0.9647</v>
      </c>
      <c r="E1572">
        <v>7484</v>
      </c>
      <c r="F1572">
        <v>15057</v>
      </c>
      <c r="G1572">
        <v>0.5423</v>
      </c>
      <c r="H1572">
        <v>1571</v>
      </c>
    </row>
    <row r="1573" spans="1:8">
      <c r="A1573" t="s">
        <v>2580</v>
      </c>
      <c r="B1573" t="s">
        <v>2581</v>
      </c>
      <c r="C1573" t="s">
        <v>289</v>
      </c>
      <c r="D1573">
        <v>0.86629999999999996</v>
      </c>
      <c r="E1573">
        <v>7720</v>
      </c>
      <c r="F1573">
        <v>15293</v>
      </c>
      <c r="G1573">
        <v>0.5141</v>
      </c>
      <c r="H1573">
        <v>1572</v>
      </c>
    </row>
    <row r="1574" spans="1:8">
      <c r="A1574" t="s">
        <v>2582</v>
      </c>
      <c r="B1574" t="s">
        <v>2583</v>
      </c>
      <c r="C1574" t="s">
        <v>289</v>
      </c>
      <c r="D1574">
        <v>0.82850000000000001</v>
      </c>
      <c r="E1574">
        <v>7577</v>
      </c>
      <c r="F1574">
        <v>15150</v>
      </c>
      <c r="G1574">
        <v>0.58040000000000003</v>
      </c>
      <c r="H1574">
        <v>1573</v>
      </c>
    </row>
    <row r="1575" spans="1:8">
      <c r="A1575" t="s">
        <v>2584</v>
      </c>
      <c r="B1575" t="s">
        <v>2585</v>
      </c>
      <c r="C1575" t="s">
        <v>2586</v>
      </c>
      <c r="D1575">
        <v>0.95689999999999997</v>
      </c>
      <c r="E1575">
        <v>4404</v>
      </c>
      <c r="F1575">
        <v>14124</v>
      </c>
      <c r="G1575">
        <v>0.54090000000000005</v>
      </c>
      <c r="H1575">
        <v>1574</v>
      </c>
    </row>
    <row r="1576" spans="1:8">
      <c r="A1576" t="s">
        <v>2587</v>
      </c>
      <c r="B1576" t="s">
        <v>305</v>
      </c>
      <c r="C1576" t="s">
        <v>299</v>
      </c>
      <c r="D1576">
        <v>0.86939999999999995</v>
      </c>
      <c r="E1576">
        <v>6625</v>
      </c>
      <c r="F1576">
        <v>6625</v>
      </c>
      <c r="G1576">
        <v>0.3165</v>
      </c>
      <c r="H1576">
        <v>1575</v>
      </c>
    </row>
    <row r="1577" spans="1:8">
      <c r="A1577" t="s">
        <v>2588</v>
      </c>
      <c r="B1577" t="s">
        <v>2589</v>
      </c>
      <c r="C1577" t="s">
        <v>299</v>
      </c>
      <c r="D1577">
        <v>0.73680000000000001</v>
      </c>
      <c r="E1577">
        <v>6000</v>
      </c>
      <c r="F1577">
        <v>6000</v>
      </c>
      <c r="G1577">
        <v>0.2752</v>
      </c>
      <c r="H1577">
        <v>1576</v>
      </c>
    </row>
    <row r="1578" spans="1:8">
      <c r="A1578" t="s">
        <v>2590</v>
      </c>
      <c r="B1578" t="s">
        <v>2591</v>
      </c>
      <c r="C1578" t="s">
        <v>299</v>
      </c>
      <c r="D1578">
        <v>0.24660000000000001</v>
      </c>
      <c r="E1578">
        <v>4738</v>
      </c>
      <c r="F1578">
        <v>4738</v>
      </c>
      <c r="G1578">
        <v>0.1923</v>
      </c>
      <c r="H1578">
        <v>1577</v>
      </c>
    </row>
    <row r="1579" spans="1:8">
      <c r="A1579" t="s">
        <v>2592</v>
      </c>
      <c r="B1579" t="s">
        <v>2593</v>
      </c>
      <c r="C1579" t="s">
        <v>299</v>
      </c>
      <c r="D1579">
        <v>0.64959999999999996</v>
      </c>
      <c r="E1579">
        <v>4840</v>
      </c>
      <c r="F1579">
        <v>4840</v>
      </c>
      <c r="G1579">
        <v>0.38819999999999999</v>
      </c>
      <c r="H1579">
        <v>1578</v>
      </c>
    </row>
    <row r="1580" spans="1:8">
      <c r="A1580" t="s">
        <v>2594</v>
      </c>
      <c r="B1580" t="s">
        <v>2595</v>
      </c>
      <c r="C1580" t="s">
        <v>299</v>
      </c>
      <c r="D1580">
        <v>0.97619999999999996</v>
      </c>
      <c r="E1580">
        <v>2370</v>
      </c>
      <c r="F1580">
        <v>2370</v>
      </c>
      <c r="G1580">
        <v>0.4027</v>
      </c>
      <c r="H1580">
        <v>1579</v>
      </c>
    </row>
    <row r="1581" spans="1:8">
      <c r="A1581" t="s">
        <v>2596</v>
      </c>
      <c r="B1581" t="s">
        <v>2595</v>
      </c>
      <c r="C1581" t="s">
        <v>299</v>
      </c>
      <c r="D1581">
        <v>0.67420000000000002</v>
      </c>
      <c r="E1581">
        <v>3370</v>
      </c>
      <c r="F1581">
        <v>3370</v>
      </c>
      <c r="G1581">
        <v>0.7</v>
      </c>
      <c r="H1581">
        <v>1580</v>
      </c>
    </row>
    <row r="1582" spans="1:8">
      <c r="A1582" t="s">
        <v>297</v>
      </c>
      <c r="B1582" t="s">
        <v>298</v>
      </c>
      <c r="C1582" t="s">
        <v>299</v>
      </c>
      <c r="D1582">
        <v>0.6976</v>
      </c>
      <c r="E1582">
        <v>4660</v>
      </c>
      <c r="F1582">
        <v>4660</v>
      </c>
      <c r="G1582">
        <v>0.35859999999999997</v>
      </c>
      <c r="H1582">
        <v>1581</v>
      </c>
    </row>
    <row r="1583" spans="1:8">
      <c r="A1583" t="s">
        <v>2597</v>
      </c>
      <c r="B1583" t="s">
        <v>2598</v>
      </c>
      <c r="C1583" t="s">
        <v>299</v>
      </c>
      <c r="D1583">
        <v>0.86419999999999997</v>
      </c>
      <c r="E1583">
        <v>5282</v>
      </c>
      <c r="F1583">
        <v>5282</v>
      </c>
      <c r="G1583">
        <v>0.33410000000000001</v>
      </c>
      <c r="H1583">
        <v>1582</v>
      </c>
    </row>
    <row r="1584" spans="1:8">
      <c r="A1584" t="s">
        <v>2599</v>
      </c>
      <c r="B1584" t="s">
        <v>2591</v>
      </c>
      <c r="C1584" t="s">
        <v>299</v>
      </c>
      <c r="D1584">
        <v>0.47</v>
      </c>
      <c r="E1584">
        <v>4660</v>
      </c>
      <c r="F1584">
        <v>4660</v>
      </c>
      <c r="G1584">
        <v>0.30809999999999998</v>
      </c>
      <c r="H1584">
        <v>1583</v>
      </c>
    </row>
    <row r="1585" spans="1:8">
      <c r="A1585" t="s">
        <v>2600</v>
      </c>
      <c r="B1585" t="s">
        <v>2601</v>
      </c>
      <c r="C1585" t="s">
        <v>299</v>
      </c>
      <c r="D1585">
        <v>0.47610000000000002</v>
      </c>
      <c r="E1585">
        <v>4596</v>
      </c>
      <c r="F1585">
        <v>4596</v>
      </c>
      <c r="G1585">
        <v>0.41489999999999999</v>
      </c>
      <c r="H1585">
        <v>1584</v>
      </c>
    </row>
    <row r="1586" spans="1:8">
      <c r="A1586" t="s">
        <v>2602</v>
      </c>
      <c r="B1586" t="s">
        <v>2595</v>
      </c>
      <c r="C1586" t="s">
        <v>299</v>
      </c>
      <c r="D1586">
        <v>0.37109999999999999</v>
      </c>
      <c r="E1586">
        <v>6723</v>
      </c>
      <c r="F1586">
        <v>6723</v>
      </c>
      <c r="G1586">
        <v>0.23269999999999999</v>
      </c>
      <c r="H1586">
        <v>1585</v>
      </c>
    </row>
    <row r="1587" spans="1:8">
      <c r="A1587" t="s">
        <v>300</v>
      </c>
      <c r="B1587" t="s">
        <v>301</v>
      </c>
      <c r="C1587" t="s">
        <v>299</v>
      </c>
      <c r="D1587">
        <v>0.53069999999999995</v>
      </c>
      <c r="E1587">
        <v>4674</v>
      </c>
      <c r="F1587">
        <v>4674</v>
      </c>
      <c r="G1587">
        <v>0.30680000000000002</v>
      </c>
      <c r="H1587">
        <v>1586</v>
      </c>
    </row>
    <row r="1588" spans="1:8">
      <c r="A1588" t="s">
        <v>2603</v>
      </c>
      <c r="B1588" t="s">
        <v>2604</v>
      </c>
      <c r="C1588" t="s">
        <v>299</v>
      </c>
      <c r="D1588">
        <v>0.76319999999999999</v>
      </c>
      <c r="E1588">
        <v>4600</v>
      </c>
      <c r="F1588">
        <v>4600</v>
      </c>
      <c r="G1588">
        <v>0.1958</v>
      </c>
      <c r="H1588">
        <v>1587</v>
      </c>
    </row>
    <row r="1589" spans="1:8">
      <c r="A1589" t="s">
        <v>2605</v>
      </c>
      <c r="B1589" t="s">
        <v>2606</v>
      </c>
      <c r="C1589" t="s">
        <v>299</v>
      </c>
      <c r="D1589">
        <v>0.72860000000000003</v>
      </c>
      <c r="E1589">
        <v>5342</v>
      </c>
      <c r="F1589">
        <v>5342</v>
      </c>
      <c r="G1589">
        <v>0.30659999999999998</v>
      </c>
      <c r="H1589">
        <v>1588</v>
      </c>
    </row>
    <row r="1590" spans="1:8">
      <c r="A1590" t="s">
        <v>2607</v>
      </c>
      <c r="B1590" t="s">
        <v>2608</v>
      </c>
      <c r="C1590" t="s">
        <v>299</v>
      </c>
      <c r="D1590">
        <v>0.44390000000000002</v>
      </c>
      <c r="E1590">
        <v>4600</v>
      </c>
      <c r="F1590">
        <v>4600</v>
      </c>
      <c r="G1590">
        <v>0.23719999999999999</v>
      </c>
      <c r="H1590">
        <v>1589</v>
      </c>
    </row>
    <row r="1591" spans="1:8">
      <c r="A1591" t="s">
        <v>2609</v>
      </c>
      <c r="B1591" t="s">
        <v>2608</v>
      </c>
      <c r="C1591" t="s">
        <v>299</v>
      </c>
      <c r="D1591">
        <v>0.9022</v>
      </c>
      <c r="E1591">
        <v>6495</v>
      </c>
      <c r="F1591">
        <v>10275</v>
      </c>
      <c r="G1591">
        <v>0.20580000000000001</v>
      </c>
      <c r="H1591">
        <v>1590</v>
      </c>
    </row>
    <row r="1592" spans="1:8">
      <c r="A1592" t="s">
        <v>2610</v>
      </c>
      <c r="B1592" t="s">
        <v>2591</v>
      </c>
      <c r="C1592" t="s">
        <v>299</v>
      </c>
      <c r="D1592">
        <v>0.75890000000000002</v>
      </c>
      <c r="E1592">
        <v>6495</v>
      </c>
      <c r="F1592">
        <v>6495</v>
      </c>
      <c r="G1592">
        <v>0.19550000000000001</v>
      </c>
      <c r="H1592">
        <v>1591</v>
      </c>
    </row>
    <row r="1593" spans="1:8">
      <c r="A1593" t="s">
        <v>2611</v>
      </c>
      <c r="B1593" t="s">
        <v>2612</v>
      </c>
      <c r="C1593" t="s">
        <v>299</v>
      </c>
      <c r="D1593">
        <v>0.9234</v>
      </c>
      <c r="E1593">
        <v>2019</v>
      </c>
      <c r="F1593">
        <v>4041</v>
      </c>
      <c r="G1593">
        <v>0.32100000000000001</v>
      </c>
      <c r="H1593">
        <v>1592</v>
      </c>
    </row>
    <row r="1594" spans="1:8">
      <c r="A1594" t="s">
        <v>2613</v>
      </c>
      <c r="B1594" t="s">
        <v>2591</v>
      </c>
      <c r="C1594" t="s">
        <v>299</v>
      </c>
      <c r="D1594">
        <v>0.5302</v>
      </c>
      <c r="E1594">
        <v>2014</v>
      </c>
      <c r="F1594">
        <v>4036</v>
      </c>
      <c r="G1594">
        <v>0.40039999999999998</v>
      </c>
      <c r="H1594">
        <v>1593</v>
      </c>
    </row>
    <row r="1595" spans="1:8">
      <c r="A1595" t="s">
        <v>2614</v>
      </c>
      <c r="B1595" t="s">
        <v>2608</v>
      </c>
      <c r="C1595" t="s">
        <v>299</v>
      </c>
      <c r="D1595">
        <v>0.25469999999999998</v>
      </c>
      <c r="E1595">
        <v>2212</v>
      </c>
      <c r="F1595">
        <v>4233</v>
      </c>
      <c r="G1595">
        <v>0.39240000000000003</v>
      </c>
      <c r="H1595">
        <v>1594</v>
      </c>
    </row>
    <row r="1596" spans="1:8">
      <c r="A1596" t="s">
        <v>2615</v>
      </c>
      <c r="B1596" t="s">
        <v>2616</v>
      </c>
      <c r="C1596" t="s">
        <v>299</v>
      </c>
      <c r="D1596">
        <v>0.80649999999999999</v>
      </c>
      <c r="E1596">
        <v>3026</v>
      </c>
      <c r="F1596">
        <v>6058</v>
      </c>
      <c r="G1596">
        <v>0.3327</v>
      </c>
      <c r="H1596">
        <v>1595</v>
      </c>
    </row>
    <row r="1597" spans="1:8">
      <c r="A1597" t="s">
        <v>302</v>
      </c>
      <c r="B1597" t="s">
        <v>303</v>
      </c>
      <c r="C1597" t="s">
        <v>299</v>
      </c>
      <c r="D1597">
        <v>0.83420000000000005</v>
      </c>
      <c r="E1597">
        <v>2212</v>
      </c>
      <c r="F1597">
        <v>4908</v>
      </c>
      <c r="G1597">
        <v>0.46379999999999999</v>
      </c>
      <c r="H1597">
        <v>1596</v>
      </c>
    </row>
    <row r="1598" spans="1:8">
      <c r="A1598" t="s">
        <v>2617</v>
      </c>
      <c r="B1598" t="s">
        <v>2618</v>
      </c>
      <c r="C1598" t="s">
        <v>299</v>
      </c>
      <c r="D1598">
        <v>0.44869999999999999</v>
      </c>
      <c r="E1598">
        <v>2019</v>
      </c>
      <c r="F1598">
        <v>4041</v>
      </c>
      <c r="G1598">
        <v>0.43430000000000002</v>
      </c>
      <c r="H1598">
        <v>1597</v>
      </c>
    </row>
    <row r="1599" spans="1:8">
      <c r="A1599" t="s">
        <v>2619</v>
      </c>
      <c r="B1599" t="s">
        <v>2620</v>
      </c>
      <c r="C1599" t="s">
        <v>299</v>
      </c>
      <c r="D1599">
        <v>0.49080000000000001</v>
      </c>
      <c r="E1599">
        <v>2014</v>
      </c>
      <c r="F1599">
        <v>4036</v>
      </c>
      <c r="G1599">
        <v>0.1754</v>
      </c>
      <c r="H1599">
        <v>1598</v>
      </c>
    </row>
    <row r="1600" spans="1:8">
      <c r="A1600" t="s">
        <v>2621</v>
      </c>
      <c r="B1600" t="s">
        <v>305</v>
      </c>
      <c r="C1600" t="s">
        <v>299</v>
      </c>
      <c r="D1600">
        <v>0.72499999999999998</v>
      </c>
      <c r="E1600">
        <v>2019</v>
      </c>
      <c r="F1600">
        <v>4041</v>
      </c>
      <c r="G1600">
        <v>0.4284</v>
      </c>
      <c r="H1600">
        <v>1599</v>
      </c>
    </row>
    <row r="1601" spans="1:8">
      <c r="A1601" t="s">
        <v>2622</v>
      </c>
      <c r="B1601" t="s">
        <v>2593</v>
      </c>
      <c r="C1601" t="s">
        <v>299</v>
      </c>
      <c r="D1601">
        <v>0.63980000000000004</v>
      </c>
      <c r="E1601">
        <v>2019</v>
      </c>
      <c r="F1601">
        <v>4041</v>
      </c>
      <c r="G1601">
        <v>0.40720000000000001</v>
      </c>
      <c r="H1601">
        <v>1600</v>
      </c>
    </row>
    <row r="1602" spans="1:8">
      <c r="A1602" t="s">
        <v>2623</v>
      </c>
      <c r="B1602" t="s">
        <v>2595</v>
      </c>
      <c r="C1602" t="s">
        <v>299</v>
      </c>
      <c r="D1602">
        <v>0.52480000000000004</v>
      </c>
      <c r="E1602">
        <v>2082</v>
      </c>
      <c r="F1602">
        <v>4104</v>
      </c>
      <c r="G1602">
        <v>0.4748</v>
      </c>
      <c r="H1602">
        <v>1601</v>
      </c>
    </row>
    <row r="1603" spans="1:8">
      <c r="A1603" t="s">
        <v>2624</v>
      </c>
      <c r="B1603" t="s">
        <v>2625</v>
      </c>
      <c r="C1603" t="s">
        <v>299</v>
      </c>
      <c r="D1603">
        <v>0.31859999999999999</v>
      </c>
      <c r="E1603">
        <v>5560</v>
      </c>
      <c r="F1603">
        <v>5560</v>
      </c>
      <c r="G1603">
        <v>0.34350000000000003</v>
      </c>
      <c r="H1603">
        <v>1602</v>
      </c>
    </row>
    <row r="1604" spans="1:8">
      <c r="A1604" t="s">
        <v>2626</v>
      </c>
      <c r="B1604" t="s">
        <v>2608</v>
      </c>
      <c r="C1604" t="s">
        <v>299</v>
      </c>
      <c r="D1604">
        <v>0.47060000000000002</v>
      </c>
      <c r="E1604">
        <v>10290</v>
      </c>
      <c r="F1604">
        <v>10240</v>
      </c>
      <c r="G1604">
        <v>0.61899999999999999</v>
      </c>
      <c r="H1604">
        <v>1603</v>
      </c>
    </row>
    <row r="1605" spans="1:8">
      <c r="A1605" t="s">
        <v>2627</v>
      </c>
      <c r="B1605" t="s">
        <v>2628</v>
      </c>
      <c r="C1605" t="s">
        <v>299</v>
      </c>
      <c r="D1605">
        <v>0.88890000000000002</v>
      </c>
      <c r="E1605">
        <v>7548</v>
      </c>
      <c r="F1605">
        <v>7548</v>
      </c>
      <c r="G1605">
        <v>0.1527</v>
      </c>
      <c r="H1605">
        <v>1604</v>
      </c>
    </row>
    <row r="1606" spans="1:8">
      <c r="A1606" t="s">
        <v>304</v>
      </c>
      <c r="B1606" t="s">
        <v>305</v>
      </c>
      <c r="C1606" t="s">
        <v>299</v>
      </c>
      <c r="D1606">
        <v>0.30559999999999998</v>
      </c>
      <c r="E1606">
        <v>4738</v>
      </c>
      <c r="F1606">
        <v>4738</v>
      </c>
      <c r="G1606">
        <v>0.1789</v>
      </c>
      <c r="H1606">
        <v>1605</v>
      </c>
    </row>
    <row r="1607" spans="1:8">
      <c r="A1607" t="s">
        <v>2629</v>
      </c>
      <c r="B1607" t="s">
        <v>2630</v>
      </c>
      <c r="C1607" t="s">
        <v>2631</v>
      </c>
      <c r="D1607">
        <v>0.97819999999999996</v>
      </c>
      <c r="E1607">
        <v>4794</v>
      </c>
      <c r="F1607">
        <v>13174</v>
      </c>
      <c r="G1607">
        <v>0.24379999999999999</v>
      </c>
      <c r="H1607">
        <v>1606</v>
      </c>
    </row>
    <row r="1608" spans="1:8">
      <c r="A1608" t="s">
        <v>2632</v>
      </c>
      <c r="B1608" t="s">
        <v>2633</v>
      </c>
      <c r="C1608" t="s">
        <v>19</v>
      </c>
      <c r="D1608">
        <v>5.6899999999999999E-2</v>
      </c>
      <c r="E1608">
        <v>43683</v>
      </c>
      <c r="F1608">
        <v>43683</v>
      </c>
      <c r="G1608">
        <v>0.95760000000000001</v>
      </c>
      <c r="H1608">
        <v>1607</v>
      </c>
    </row>
    <row r="1609" spans="1:8">
      <c r="A1609" t="s">
        <v>2634</v>
      </c>
      <c r="B1609" t="s">
        <v>2635</v>
      </c>
      <c r="C1609" t="s">
        <v>74</v>
      </c>
      <c r="D1609">
        <v>0.60419999999999996</v>
      </c>
      <c r="E1609">
        <v>9992</v>
      </c>
      <c r="F1609">
        <v>28794</v>
      </c>
      <c r="G1609">
        <v>0.69940000000000002</v>
      </c>
      <c r="H1609">
        <v>1608</v>
      </c>
    </row>
    <row r="1610" spans="1:8">
      <c r="A1610" t="s">
        <v>2636</v>
      </c>
      <c r="B1610" t="s">
        <v>2595</v>
      </c>
      <c r="C1610" t="s">
        <v>299</v>
      </c>
      <c r="D1610">
        <v>0.98450000000000004</v>
      </c>
      <c r="E1610">
        <v>5940</v>
      </c>
      <c r="F1610">
        <v>10878</v>
      </c>
      <c r="G1610">
        <v>0.28570000000000001</v>
      </c>
      <c r="H1610">
        <v>1609</v>
      </c>
    </row>
    <row r="1611" spans="1:8">
      <c r="A1611" t="s">
        <v>2637</v>
      </c>
      <c r="B1611" t="s">
        <v>2638</v>
      </c>
      <c r="C1611" t="s">
        <v>19</v>
      </c>
      <c r="D1611">
        <v>0.94059999999999999</v>
      </c>
      <c r="E1611">
        <v>18048</v>
      </c>
      <c r="F1611">
        <v>18048</v>
      </c>
      <c r="G1611">
        <v>0.3735</v>
      </c>
      <c r="H1611">
        <v>1610</v>
      </c>
    </row>
    <row r="1612" spans="1:8">
      <c r="A1612" t="s">
        <v>2639</v>
      </c>
      <c r="B1612" t="s">
        <v>1172</v>
      </c>
      <c r="C1612" t="s">
        <v>27</v>
      </c>
      <c r="D1612">
        <v>0.9597</v>
      </c>
      <c r="E1612">
        <v>18048</v>
      </c>
      <c r="F1612">
        <v>18048</v>
      </c>
      <c r="G1612">
        <v>0.27850000000000003</v>
      </c>
      <c r="H1612">
        <v>1611</v>
      </c>
    </row>
    <row r="1613" spans="1:8">
      <c r="A1613" t="s">
        <v>1163</v>
      </c>
      <c r="B1613" t="s">
        <v>155</v>
      </c>
      <c r="C1613" t="s">
        <v>156</v>
      </c>
      <c r="D1613">
        <v>0.82440000000000002</v>
      </c>
      <c r="E1613">
        <v>46286</v>
      </c>
      <c r="F1613">
        <v>46286</v>
      </c>
      <c r="G1613">
        <v>0.55220000000000002</v>
      </c>
      <c r="H1613">
        <v>1612</v>
      </c>
    </row>
    <row r="1614" spans="1:8">
      <c r="A1614" t="s">
        <v>2640</v>
      </c>
      <c r="B1614" t="s">
        <v>2641</v>
      </c>
      <c r="C1614" t="s">
        <v>266</v>
      </c>
      <c r="D1614">
        <v>0.86470000000000002</v>
      </c>
      <c r="E1614">
        <v>49630</v>
      </c>
      <c r="F1614">
        <v>49630</v>
      </c>
      <c r="G1614">
        <v>0.26519999999999999</v>
      </c>
      <c r="H1614">
        <v>1613</v>
      </c>
    </row>
    <row r="1615" spans="1:8">
      <c r="A1615" t="s">
        <v>2642</v>
      </c>
      <c r="B1615" t="s">
        <v>2643</v>
      </c>
      <c r="C1615" t="s">
        <v>121</v>
      </c>
      <c r="D1615">
        <v>1</v>
      </c>
      <c r="E1615">
        <v>6200</v>
      </c>
      <c r="F1615">
        <v>6200</v>
      </c>
      <c r="G1615">
        <v>0.21740000000000001</v>
      </c>
      <c r="H1615">
        <v>1614</v>
      </c>
    </row>
    <row r="1616" spans="1:8">
      <c r="A1616" t="s">
        <v>2644</v>
      </c>
      <c r="B1616" t="s">
        <v>268</v>
      </c>
      <c r="C1616" t="s">
        <v>269</v>
      </c>
      <c r="D1616">
        <v>0.81140000000000001</v>
      </c>
      <c r="E1616">
        <v>14245</v>
      </c>
      <c r="F1616">
        <v>14245</v>
      </c>
      <c r="G1616">
        <v>0.36919999999999997</v>
      </c>
      <c r="H1616">
        <v>1615</v>
      </c>
    </row>
    <row r="1617" spans="1:8">
      <c r="A1617" t="s">
        <v>2645</v>
      </c>
      <c r="B1617" t="s">
        <v>1659</v>
      </c>
      <c r="C1617" t="s">
        <v>74</v>
      </c>
      <c r="D1617">
        <v>0.80649999999999999</v>
      </c>
      <c r="E1617">
        <v>18048</v>
      </c>
      <c r="F1617">
        <v>18048</v>
      </c>
      <c r="G1617">
        <v>0.4194</v>
      </c>
      <c r="H1617">
        <v>1616</v>
      </c>
    </row>
    <row r="1618" spans="1:8">
      <c r="A1618" t="s">
        <v>306</v>
      </c>
      <c r="B1618" t="s">
        <v>307</v>
      </c>
      <c r="C1618" t="s">
        <v>240</v>
      </c>
      <c r="D1618">
        <v>0.50749999999999995</v>
      </c>
      <c r="E1618">
        <v>16360</v>
      </c>
      <c r="F1618">
        <v>16360</v>
      </c>
      <c r="G1618">
        <v>5.4100000000000002E-2</v>
      </c>
      <c r="H1618">
        <v>1617</v>
      </c>
    </row>
    <row r="1619" spans="1:8">
      <c r="A1619" t="s">
        <v>2646</v>
      </c>
      <c r="B1619" t="s">
        <v>2647</v>
      </c>
      <c r="C1619" t="s">
        <v>67</v>
      </c>
      <c r="D1619">
        <v>0.86399999999999999</v>
      </c>
      <c r="E1619">
        <v>18048</v>
      </c>
      <c r="F1619">
        <v>18048</v>
      </c>
      <c r="G1619">
        <v>0.34150000000000003</v>
      </c>
      <c r="H1619">
        <v>1618</v>
      </c>
    </row>
    <row r="1620" spans="1:8">
      <c r="A1620" t="s">
        <v>2648</v>
      </c>
      <c r="B1620" t="s">
        <v>170</v>
      </c>
      <c r="C1620" t="s">
        <v>121</v>
      </c>
      <c r="D1620">
        <v>0.87109999999999999</v>
      </c>
      <c r="E1620">
        <v>18048</v>
      </c>
      <c r="F1620">
        <v>18048</v>
      </c>
      <c r="G1620">
        <v>0.4113</v>
      </c>
      <c r="H1620">
        <v>1619</v>
      </c>
    </row>
    <row r="1621" spans="1:8">
      <c r="A1621" t="s">
        <v>308</v>
      </c>
      <c r="B1621" t="s">
        <v>309</v>
      </c>
      <c r="C1621" t="s">
        <v>269</v>
      </c>
      <c r="D1621">
        <v>0.79779999999999995</v>
      </c>
      <c r="E1621">
        <v>14245</v>
      </c>
      <c r="F1621">
        <v>14245</v>
      </c>
      <c r="G1621">
        <v>0.5</v>
      </c>
      <c r="H1621">
        <v>1620</v>
      </c>
    </row>
    <row r="1622" spans="1:8">
      <c r="A1622" t="s">
        <v>2649</v>
      </c>
      <c r="B1622" t="s">
        <v>681</v>
      </c>
      <c r="C1622" t="s">
        <v>43</v>
      </c>
      <c r="D1622">
        <v>0.60609999999999997</v>
      </c>
      <c r="E1622">
        <v>6866</v>
      </c>
      <c r="F1622">
        <v>29894</v>
      </c>
      <c r="G1622">
        <v>0.65839999999999999</v>
      </c>
      <c r="H1622">
        <v>1621</v>
      </c>
    </row>
    <row r="1623" spans="1:8">
      <c r="A1623" t="s">
        <v>2650</v>
      </c>
      <c r="B1623" t="s">
        <v>2651</v>
      </c>
      <c r="C1623" t="s">
        <v>107</v>
      </c>
      <c r="D1623">
        <v>0.88539999999999996</v>
      </c>
      <c r="E1623">
        <v>18048</v>
      </c>
      <c r="F1623">
        <v>18048</v>
      </c>
      <c r="G1623">
        <v>0.21429999999999999</v>
      </c>
      <c r="H1623">
        <v>1622</v>
      </c>
    </row>
    <row r="1624" spans="1:8">
      <c r="A1624" t="s">
        <v>2652</v>
      </c>
      <c r="B1624" t="s">
        <v>249</v>
      </c>
      <c r="C1624" t="s">
        <v>250</v>
      </c>
      <c r="D1624">
        <v>0.9798</v>
      </c>
      <c r="E1624">
        <v>18048</v>
      </c>
      <c r="F1624">
        <v>18048</v>
      </c>
      <c r="G1624">
        <v>0.22220000000000001</v>
      </c>
      <c r="H1624">
        <v>1623</v>
      </c>
    </row>
    <row r="1625" spans="1:8">
      <c r="A1625" t="s">
        <v>2653</v>
      </c>
      <c r="B1625" t="s">
        <v>2302</v>
      </c>
      <c r="C1625" t="s">
        <v>255</v>
      </c>
      <c r="D1625">
        <v>0.92220000000000002</v>
      </c>
      <c r="E1625">
        <v>18048</v>
      </c>
      <c r="F1625">
        <v>18048</v>
      </c>
      <c r="G1625">
        <v>0.39579999999999999</v>
      </c>
      <c r="H1625">
        <v>1624</v>
      </c>
    </row>
    <row r="1626" spans="1:8">
      <c r="A1626" t="s">
        <v>2654</v>
      </c>
      <c r="B1626" t="s">
        <v>2314</v>
      </c>
      <c r="C1626" t="s">
        <v>255</v>
      </c>
      <c r="D1626">
        <v>0.94240000000000002</v>
      </c>
      <c r="E1626">
        <v>18048</v>
      </c>
      <c r="F1626">
        <v>18048</v>
      </c>
      <c r="G1626">
        <v>0.58440000000000003</v>
      </c>
      <c r="H1626">
        <v>1625</v>
      </c>
    </row>
    <row r="1627" spans="1:8">
      <c r="A1627" t="s">
        <v>2655</v>
      </c>
      <c r="B1627" t="s">
        <v>2354</v>
      </c>
      <c r="C1627" t="s">
        <v>19</v>
      </c>
      <c r="D1627">
        <v>0.62509999999999999</v>
      </c>
      <c r="E1627">
        <v>6649</v>
      </c>
      <c r="F1627">
        <v>17809</v>
      </c>
      <c r="G1627">
        <v>0.47910000000000003</v>
      </c>
      <c r="H1627">
        <v>1626</v>
      </c>
    </row>
    <row r="1628" spans="1:8">
      <c r="A1628" t="s">
        <v>2656</v>
      </c>
      <c r="B1628" t="s">
        <v>1332</v>
      </c>
      <c r="C1628" t="s">
        <v>128</v>
      </c>
      <c r="D1628">
        <v>0.62209999999999999</v>
      </c>
      <c r="E1628">
        <v>25210</v>
      </c>
      <c r="F1628">
        <v>25210</v>
      </c>
      <c r="G1628">
        <v>0.38169999999999998</v>
      </c>
      <c r="H1628">
        <v>1627</v>
      </c>
    </row>
    <row r="1629" spans="1:8">
      <c r="A1629" t="s">
        <v>2657</v>
      </c>
      <c r="B1629" t="s">
        <v>2658</v>
      </c>
      <c r="C1629" t="s">
        <v>43</v>
      </c>
      <c r="D1629">
        <v>0.82809999999999995</v>
      </c>
      <c r="E1629">
        <v>12740</v>
      </c>
      <c r="F1629">
        <v>12740</v>
      </c>
      <c r="G1629">
        <v>0.3</v>
      </c>
      <c r="H1629">
        <v>1628</v>
      </c>
    </row>
    <row r="1630" spans="1:8">
      <c r="A1630" t="s">
        <v>310</v>
      </c>
      <c r="B1630" t="s">
        <v>311</v>
      </c>
      <c r="C1630" t="s">
        <v>250</v>
      </c>
      <c r="D1630">
        <v>0.60770000000000002</v>
      </c>
      <c r="E1630">
        <v>15400</v>
      </c>
      <c r="F1630">
        <v>15400</v>
      </c>
      <c r="G1630">
        <v>0.51229999999999998</v>
      </c>
      <c r="H1630">
        <v>1629</v>
      </c>
    </row>
    <row r="1631" spans="1:8">
      <c r="A1631" t="s">
        <v>2659</v>
      </c>
      <c r="B1631" t="s">
        <v>2456</v>
      </c>
      <c r="C1631" t="s">
        <v>269</v>
      </c>
      <c r="D1631">
        <v>0.79169999999999996</v>
      </c>
      <c r="E1631">
        <v>18048</v>
      </c>
      <c r="F1631">
        <v>18048</v>
      </c>
      <c r="G1631">
        <v>0.2676</v>
      </c>
      <c r="H1631">
        <v>1630</v>
      </c>
    </row>
    <row r="1632" spans="1:8">
      <c r="A1632" t="s">
        <v>2660</v>
      </c>
      <c r="B1632" t="s">
        <v>1561</v>
      </c>
      <c r="C1632" t="s">
        <v>156</v>
      </c>
      <c r="D1632">
        <v>0.71199999999999997</v>
      </c>
      <c r="E1632">
        <v>19344</v>
      </c>
      <c r="F1632">
        <v>19344</v>
      </c>
      <c r="G1632">
        <v>0.32429999999999998</v>
      </c>
      <c r="H1632">
        <v>1631</v>
      </c>
    </row>
    <row r="1633" spans="1:8">
      <c r="A1633" t="s">
        <v>2661</v>
      </c>
      <c r="B1633" t="s">
        <v>2662</v>
      </c>
      <c r="C1633" t="s">
        <v>43</v>
      </c>
      <c r="D1633">
        <v>0.5665</v>
      </c>
      <c r="E1633">
        <v>18048</v>
      </c>
      <c r="F1633">
        <v>18048</v>
      </c>
      <c r="G1633">
        <v>0.3</v>
      </c>
      <c r="H1633">
        <v>1632</v>
      </c>
    </row>
    <row r="1634" spans="1:8">
      <c r="A1634" t="s">
        <v>2663</v>
      </c>
      <c r="B1634" t="s">
        <v>766</v>
      </c>
      <c r="C1634" t="s">
        <v>767</v>
      </c>
      <c r="D1634">
        <v>0.76190000000000002</v>
      </c>
      <c r="E1634">
        <v>16950</v>
      </c>
      <c r="F1634">
        <v>16950</v>
      </c>
      <c r="G1634">
        <v>0.42320000000000002</v>
      </c>
      <c r="H1634">
        <v>1633</v>
      </c>
    </row>
    <row r="1635" spans="1:8">
      <c r="A1635" t="s">
        <v>2664</v>
      </c>
      <c r="B1635" t="s">
        <v>1115</v>
      </c>
      <c r="C1635" t="s">
        <v>101</v>
      </c>
      <c r="D1635">
        <v>0.30049999999999999</v>
      </c>
      <c r="E1635">
        <v>14104</v>
      </c>
      <c r="F1635">
        <v>14104</v>
      </c>
      <c r="G1635">
        <v>0.47260000000000002</v>
      </c>
      <c r="H1635">
        <v>1634</v>
      </c>
    </row>
    <row r="1636" spans="1:8">
      <c r="A1636" t="s">
        <v>2665</v>
      </c>
      <c r="B1636" t="s">
        <v>2321</v>
      </c>
      <c r="C1636" t="s">
        <v>255</v>
      </c>
      <c r="D1636">
        <v>0.93030000000000002</v>
      </c>
      <c r="E1636">
        <v>18048</v>
      </c>
      <c r="F1636">
        <v>18048</v>
      </c>
      <c r="G1636">
        <v>0.37269999999999998</v>
      </c>
      <c r="H1636">
        <v>1635</v>
      </c>
    </row>
    <row r="1637" spans="1:8">
      <c r="A1637" t="s">
        <v>2666</v>
      </c>
      <c r="B1637" t="s">
        <v>2667</v>
      </c>
      <c r="C1637" t="s">
        <v>280</v>
      </c>
      <c r="D1637">
        <v>0.82350000000000001</v>
      </c>
      <c r="E1637">
        <v>19000</v>
      </c>
      <c r="F1637">
        <v>19000</v>
      </c>
      <c r="G1637">
        <v>0.36109999999999998</v>
      </c>
      <c r="H1637">
        <v>1636</v>
      </c>
    </row>
    <row r="1638" spans="1:8">
      <c r="A1638" t="s">
        <v>2668</v>
      </c>
      <c r="B1638" t="s">
        <v>2669</v>
      </c>
      <c r="C1638" t="s">
        <v>280</v>
      </c>
      <c r="D1638">
        <v>0.75680000000000003</v>
      </c>
      <c r="E1638">
        <v>11911</v>
      </c>
      <c r="F1638">
        <v>31485</v>
      </c>
      <c r="G1638">
        <v>0.67569999999999997</v>
      </c>
      <c r="H1638">
        <v>1637</v>
      </c>
    </row>
    <row r="1639" spans="1:8">
      <c r="A1639" t="s">
        <v>312</v>
      </c>
      <c r="B1639" t="s">
        <v>286</v>
      </c>
      <c r="C1639" t="s">
        <v>280</v>
      </c>
      <c r="D1639">
        <v>0.85229999999999995</v>
      </c>
      <c r="E1639">
        <v>11902</v>
      </c>
      <c r="F1639">
        <v>31476</v>
      </c>
      <c r="G1639">
        <v>0.49430000000000002</v>
      </c>
      <c r="H1639">
        <v>1638</v>
      </c>
    </row>
    <row r="1640" spans="1:8">
      <c r="A1640" t="s">
        <v>2670</v>
      </c>
      <c r="B1640" t="s">
        <v>2671</v>
      </c>
      <c r="C1640" t="s">
        <v>19</v>
      </c>
      <c r="D1640">
        <v>0.93569999999999998</v>
      </c>
      <c r="E1640">
        <v>18048</v>
      </c>
      <c r="F1640">
        <v>18048</v>
      </c>
      <c r="G1640">
        <v>0.2959</v>
      </c>
      <c r="H1640">
        <v>1639</v>
      </c>
    </row>
    <row r="1641" spans="1:8">
      <c r="A1641" t="s">
        <v>2672</v>
      </c>
      <c r="B1641" t="s">
        <v>440</v>
      </c>
      <c r="C1641" t="s">
        <v>19</v>
      </c>
      <c r="D1641">
        <v>0.93669999999999998</v>
      </c>
      <c r="E1641">
        <v>18048</v>
      </c>
      <c r="F1641">
        <v>18048</v>
      </c>
      <c r="G1641">
        <v>0.40699999999999997</v>
      </c>
      <c r="H1641">
        <v>1640</v>
      </c>
    </row>
    <row r="1642" spans="1:8">
      <c r="A1642" t="s">
        <v>2673</v>
      </c>
      <c r="B1642" t="s">
        <v>2674</v>
      </c>
      <c r="C1642" t="s">
        <v>43</v>
      </c>
      <c r="D1642">
        <v>0.64749999999999996</v>
      </c>
      <c r="E1642">
        <v>31496</v>
      </c>
      <c r="F1642">
        <v>31496</v>
      </c>
      <c r="G1642">
        <v>0.83330000000000004</v>
      </c>
      <c r="H1642">
        <v>1641</v>
      </c>
    </row>
    <row r="1643" spans="1:8">
      <c r="A1643" t="s">
        <v>2675</v>
      </c>
      <c r="B1643" t="s">
        <v>2676</v>
      </c>
      <c r="C1643" t="s">
        <v>151</v>
      </c>
      <c r="D1643">
        <v>1</v>
      </c>
      <c r="E1643">
        <v>10900</v>
      </c>
      <c r="F1643">
        <v>10900</v>
      </c>
      <c r="G1643">
        <v>0.1176</v>
      </c>
      <c r="H1643">
        <v>1642</v>
      </c>
    </row>
    <row r="1644" spans="1:8">
      <c r="A1644" t="s">
        <v>2677</v>
      </c>
      <c r="B1644" t="s">
        <v>42</v>
      </c>
      <c r="C1644" t="s">
        <v>43</v>
      </c>
      <c r="D1644">
        <v>0.91039999999999999</v>
      </c>
      <c r="E1644">
        <v>15400</v>
      </c>
      <c r="F1644">
        <v>15400</v>
      </c>
      <c r="G1644">
        <v>0.61970000000000003</v>
      </c>
      <c r="H1644">
        <v>1643</v>
      </c>
    </row>
    <row r="1645" spans="1:8">
      <c r="A1645" t="s">
        <v>2678</v>
      </c>
      <c r="B1645" t="s">
        <v>683</v>
      </c>
      <c r="C1645" t="s">
        <v>43</v>
      </c>
      <c r="D1645">
        <v>0.70830000000000004</v>
      </c>
      <c r="E1645">
        <v>12020</v>
      </c>
      <c r="F1645">
        <v>12020</v>
      </c>
      <c r="G1645">
        <v>0.62960000000000005</v>
      </c>
      <c r="H1645">
        <v>1644</v>
      </c>
    </row>
    <row r="1646" spans="1:8">
      <c r="A1646" t="s">
        <v>2679</v>
      </c>
      <c r="B1646" t="s">
        <v>916</v>
      </c>
      <c r="C1646" t="s">
        <v>250</v>
      </c>
      <c r="D1646">
        <v>0.3498</v>
      </c>
      <c r="E1646">
        <v>19710</v>
      </c>
      <c r="F1646">
        <v>19710</v>
      </c>
      <c r="G1646">
        <v>0.37040000000000001</v>
      </c>
      <c r="H1646">
        <v>1645</v>
      </c>
    </row>
    <row r="1647" spans="1:8">
      <c r="A1647" t="s">
        <v>2680</v>
      </c>
      <c r="B1647" t="s">
        <v>2681</v>
      </c>
      <c r="C1647" t="s">
        <v>19</v>
      </c>
      <c r="D1647">
        <v>0.43359999999999999</v>
      </c>
      <c r="E1647">
        <v>29144</v>
      </c>
      <c r="F1647">
        <v>29144</v>
      </c>
      <c r="G1647">
        <v>0.84160000000000001</v>
      </c>
      <c r="H1647">
        <v>1646</v>
      </c>
    </row>
    <row r="1648" spans="1:8">
      <c r="A1648" t="s">
        <v>2682</v>
      </c>
      <c r="B1648" t="s">
        <v>23</v>
      </c>
      <c r="C1648" t="s">
        <v>19</v>
      </c>
      <c r="D1648">
        <v>0.8</v>
      </c>
      <c r="E1648">
        <v>4900</v>
      </c>
      <c r="F1648">
        <v>4900</v>
      </c>
      <c r="G1648">
        <v>1</v>
      </c>
      <c r="H1648">
        <v>1647</v>
      </c>
    </row>
    <row r="1649" spans="1:8">
      <c r="A1649" t="s">
        <v>2683</v>
      </c>
      <c r="B1649" t="s">
        <v>167</v>
      </c>
      <c r="C1649" t="s">
        <v>159</v>
      </c>
      <c r="D1649">
        <v>1</v>
      </c>
      <c r="E1649">
        <v>9000</v>
      </c>
      <c r="F1649">
        <v>9000</v>
      </c>
      <c r="G1649">
        <v>5.5599999999999997E-2</v>
      </c>
      <c r="H1649">
        <v>1648</v>
      </c>
    </row>
    <row r="1650" spans="1:8">
      <c r="A1650" t="s">
        <v>2684</v>
      </c>
      <c r="B1650" t="s">
        <v>167</v>
      </c>
      <c r="C1650" t="s">
        <v>159</v>
      </c>
      <c r="D1650">
        <v>1</v>
      </c>
      <c r="E1650">
        <v>10900</v>
      </c>
      <c r="F1650">
        <v>10900</v>
      </c>
      <c r="G1650">
        <v>0.39019999999999999</v>
      </c>
      <c r="H1650">
        <v>1649</v>
      </c>
    </row>
    <row r="1651" spans="1:8">
      <c r="A1651" t="s">
        <v>2685</v>
      </c>
      <c r="B1651" t="s">
        <v>2686</v>
      </c>
      <c r="C1651" t="s">
        <v>9</v>
      </c>
      <c r="D1651">
        <v>0.75900000000000001</v>
      </c>
      <c r="E1651">
        <v>9545</v>
      </c>
      <c r="F1651">
        <v>22497</v>
      </c>
      <c r="G1651">
        <v>0.55189999999999995</v>
      </c>
      <c r="H1651">
        <v>1650</v>
      </c>
    </row>
    <row r="1652" spans="1:8">
      <c r="A1652" t="s">
        <v>2687</v>
      </c>
      <c r="B1652" t="s">
        <v>359</v>
      </c>
      <c r="C1652" t="s">
        <v>43</v>
      </c>
      <c r="D1652">
        <v>0.80969999999999998</v>
      </c>
      <c r="E1652">
        <v>18048</v>
      </c>
      <c r="F1652">
        <v>18048</v>
      </c>
      <c r="G1652">
        <v>0.26090000000000002</v>
      </c>
      <c r="H1652">
        <v>1651</v>
      </c>
    </row>
    <row r="1653" spans="1:8">
      <c r="A1653" t="s">
        <v>2688</v>
      </c>
      <c r="B1653" t="s">
        <v>145</v>
      </c>
      <c r="C1653" t="s">
        <v>146</v>
      </c>
      <c r="D1653">
        <v>0.86760000000000004</v>
      </c>
      <c r="E1653">
        <v>18048</v>
      </c>
      <c r="F1653">
        <v>18048</v>
      </c>
      <c r="G1653">
        <v>0.42620000000000002</v>
      </c>
      <c r="H1653">
        <v>1652</v>
      </c>
    </row>
    <row r="1654" spans="1:8">
      <c r="A1654" t="s">
        <v>2689</v>
      </c>
      <c r="B1654" t="s">
        <v>671</v>
      </c>
      <c r="C1654" t="s">
        <v>43</v>
      </c>
      <c r="D1654">
        <v>0.76919999999999999</v>
      </c>
      <c r="E1654">
        <v>18048</v>
      </c>
      <c r="F1654">
        <v>18048</v>
      </c>
      <c r="G1654">
        <v>0.4</v>
      </c>
      <c r="H1654">
        <v>1653</v>
      </c>
    </row>
    <row r="1655" spans="1:8">
      <c r="A1655" t="s">
        <v>2690</v>
      </c>
      <c r="B1655" t="s">
        <v>2691</v>
      </c>
      <c r="C1655" t="s">
        <v>19</v>
      </c>
      <c r="D1655">
        <v>0.44400000000000001</v>
      </c>
      <c r="E1655">
        <v>5963</v>
      </c>
      <c r="F1655">
        <v>17123</v>
      </c>
      <c r="G1655">
        <v>0.38279999999999997</v>
      </c>
      <c r="H1655">
        <v>1654</v>
      </c>
    </row>
    <row r="1656" spans="1:8">
      <c r="A1656" t="s">
        <v>313</v>
      </c>
      <c r="B1656" t="s">
        <v>314</v>
      </c>
      <c r="C1656" t="s">
        <v>250</v>
      </c>
      <c r="D1656">
        <v>0.69730000000000003</v>
      </c>
      <c r="E1656">
        <v>15995</v>
      </c>
      <c r="F1656">
        <v>15995</v>
      </c>
      <c r="G1656">
        <v>0.56459999999999999</v>
      </c>
      <c r="H1656">
        <v>1655</v>
      </c>
    </row>
    <row r="1657" spans="1:8">
      <c r="A1657" t="s">
        <v>315</v>
      </c>
      <c r="B1657" t="s">
        <v>316</v>
      </c>
      <c r="C1657" t="s">
        <v>16</v>
      </c>
      <c r="D1657">
        <v>0.98729999999999996</v>
      </c>
      <c r="E1657">
        <v>18048</v>
      </c>
      <c r="F1657">
        <v>18048</v>
      </c>
      <c r="G1657">
        <v>0.27939999999999998</v>
      </c>
      <c r="H1657">
        <v>1656</v>
      </c>
    </row>
    <row r="1658" spans="1:8">
      <c r="A1658" t="s">
        <v>2692</v>
      </c>
      <c r="B1658" t="s">
        <v>2693</v>
      </c>
      <c r="C1658" t="s">
        <v>19</v>
      </c>
      <c r="D1658">
        <v>0.94059999999999999</v>
      </c>
      <c r="E1658">
        <v>18048</v>
      </c>
      <c r="F1658">
        <v>18048</v>
      </c>
      <c r="G1658">
        <v>0.4</v>
      </c>
      <c r="H1658">
        <v>1657</v>
      </c>
    </row>
    <row r="1659" spans="1:8">
      <c r="A1659" t="s">
        <v>2694</v>
      </c>
      <c r="B1659" t="s">
        <v>1036</v>
      </c>
      <c r="C1659" t="s">
        <v>93</v>
      </c>
      <c r="D1659">
        <v>0.72660000000000002</v>
      </c>
      <c r="E1659">
        <v>18048</v>
      </c>
      <c r="F1659">
        <v>18048</v>
      </c>
      <c r="G1659">
        <v>0.1212</v>
      </c>
      <c r="H1659">
        <v>1658</v>
      </c>
    </row>
    <row r="1660" spans="1:8">
      <c r="A1660" t="s">
        <v>2695</v>
      </c>
      <c r="B1660" t="s">
        <v>179</v>
      </c>
      <c r="C1660" t="s">
        <v>240</v>
      </c>
      <c r="D1660">
        <v>0.89839999999999998</v>
      </c>
      <c r="E1660">
        <v>18048</v>
      </c>
      <c r="F1660">
        <v>18048</v>
      </c>
      <c r="G1660">
        <v>0.38100000000000001</v>
      </c>
      <c r="H1660">
        <v>1659</v>
      </c>
    </row>
    <row r="1661" spans="1:8">
      <c r="A1661" t="s">
        <v>2696</v>
      </c>
      <c r="B1661" t="s">
        <v>2697</v>
      </c>
      <c r="C1661" t="s">
        <v>250</v>
      </c>
      <c r="D1661">
        <v>0.97570000000000001</v>
      </c>
      <c r="E1661">
        <v>18048</v>
      </c>
      <c r="F1661">
        <v>18048</v>
      </c>
      <c r="G1661">
        <v>0.2727</v>
      </c>
      <c r="H1661">
        <v>1660</v>
      </c>
    </row>
    <row r="1662" spans="1:8">
      <c r="A1662" t="s">
        <v>2698</v>
      </c>
      <c r="B1662" t="s">
        <v>284</v>
      </c>
      <c r="C1662" t="s">
        <v>280</v>
      </c>
      <c r="D1662">
        <v>0.94440000000000002</v>
      </c>
      <c r="E1662">
        <v>18048</v>
      </c>
      <c r="F1662">
        <v>18048</v>
      </c>
      <c r="G1662">
        <v>0.2787</v>
      </c>
      <c r="H1662">
        <v>1661</v>
      </c>
    </row>
    <row r="1663" spans="1:8">
      <c r="A1663" t="s">
        <v>2699</v>
      </c>
      <c r="B1663" t="s">
        <v>2700</v>
      </c>
      <c r="C1663" t="s">
        <v>341</v>
      </c>
      <c r="D1663">
        <v>0.75060000000000004</v>
      </c>
      <c r="E1663">
        <v>18048</v>
      </c>
      <c r="F1663">
        <v>18048</v>
      </c>
      <c r="G1663">
        <v>0.33119999999999999</v>
      </c>
      <c r="H1663">
        <v>1662</v>
      </c>
    </row>
    <row r="1664" spans="1:8">
      <c r="A1664" t="s">
        <v>2701</v>
      </c>
      <c r="B1664" t="s">
        <v>2702</v>
      </c>
      <c r="C1664" t="s">
        <v>67</v>
      </c>
      <c r="D1664">
        <v>0.58509999999999995</v>
      </c>
      <c r="E1664">
        <v>18048</v>
      </c>
      <c r="F1664">
        <v>18048</v>
      </c>
      <c r="G1664">
        <v>0.42249999999999999</v>
      </c>
      <c r="H1664">
        <v>1663</v>
      </c>
    </row>
    <row r="1665" spans="1:8">
      <c r="A1665" t="s">
        <v>2703</v>
      </c>
      <c r="B1665" t="s">
        <v>2704</v>
      </c>
      <c r="C1665" t="s">
        <v>43</v>
      </c>
      <c r="D1665">
        <v>0.64959999999999996</v>
      </c>
      <c r="E1665">
        <v>27456</v>
      </c>
      <c r="F1665">
        <v>27456</v>
      </c>
      <c r="G1665">
        <v>0.4627</v>
      </c>
      <c r="H1665">
        <v>1664</v>
      </c>
    </row>
    <row r="1666" spans="1:8">
      <c r="A1666" t="s">
        <v>2705</v>
      </c>
      <c r="B1666" t="s">
        <v>2706</v>
      </c>
      <c r="C1666" t="s">
        <v>255</v>
      </c>
      <c r="D1666">
        <v>0.76190000000000002</v>
      </c>
      <c r="E1666">
        <v>8006</v>
      </c>
      <c r="F1666">
        <v>8006</v>
      </c>
      <c r="G1666">
        <v>0.15790000000000001</v>
      </c>
      <c r="H1666">
        <v>1665</v>
      </c>
    </row>
    <row r="1667" spans="1:8">
      <c r="A1667" t="s">
        <v>2707</v>
      </c>
      <c r="B1667" t="s">
        <v>2708</v>
      </c>
      <c r="C1667" t="s">
        <v>159</v>
      </c>
      <c r="D1667">
        <v>0.8095</v>
      </c>
      <c r="E1667">
        <v>13434</v>
      </c>
      <c r="F1667">
        <v>13434</v>
      </c>
      <c r="G1667">
        <v>0.53129999999999999</v>
      </c>
      <c r="H1667">
        <v>1666</v>
      </c>
    </row>
    <row r="1668" spans="1:8">
      <c r="A1668" t="s">
        <v>2709</v>
      </c>
      <c r="B1668" t="s">
        <v>1680</v>
      </c>
      <c r="C1668" t="s">
        <v>159</v>
      </c>
      <c r="D1668">
        <v>1</v>
      </c>
      <c r="E1668">
        <v>5450</v>
      </c>
      <c r="F1668">
        <v>5450</v>
      </c>
      <c r="G1668">
        <v>6.25E-2</v>
      </c>
      <c r="H1668">
        <v>1667</v>
      </c>
    </row>
    <row r="1669" spans="1:8">
      <c r="A1669" t="s">
        <v>2710</v>
      </c>
      <c r="B1669" t="s">
        <v>2711</v>
      </c>
      <c r="C1669" t="s">
        <v>9</v>
      </c>
      <c r="D1669">
        <v>0.74790000000000001</v>
      </c>
      <c r="E1669">
        <v>9545</v>
      </c>
      <c r="F1669">
        <v>22497</v>
      </c>
      <c r="G1669">
        <v>0.55049999999999999</v>
      </c>
      <c r="H1669">
        <v>1668</v>
      </c>
    </row>
    <row r="1670" spans="1:8">
      <c r="A1670" t="s">
        <v>2712</v>
      </c>
      <c r="B1670" t="s">
        <v>642</v>
      </c>
      <c r="C1670" t="s">
        <v>43</v>
      </c>
      <c r="D1670">
        <v>0.99439999999999995</v>
      </c>
      <c r="E1670">
        <v>7800</v>
      </c>
      <c r="F1670">
        <v>7800</v>
      </c>
      <c r="G1670">
        <v>0.5</v>
      </c>
      <c r="H1670">
        <v>1669</v>
      </c>
    </row>
    <row r="1671" spans="1:8">
      <c r="A1671" t="s">
        <v>2713</v>
      </c>
      <c r="B1671" t="s">
        <v>2714</v>
      </c>
      <c r="C1671" t="s">
        <v>255</v>
      </c>
      <c r="D1671">
        <v>0.97199999999999998</v>
      </c>
      <c r="E1671">
        <v>18048</v>
      </c>
      <c r="F1671">
        <v>18048</v>
      </c>
      <c r="G1671">
        <v>0.44900000000000001</v>
      </c>
      <c r="H1671">
        <v>1670</v>
      </c>
    </row>
    <row r="1672" spans="1:8">
      <c r="A1672" t="s">
        <v>2715</v>
      </c>
      <c r="B1672" t="s">
        <v>321</v>
      </c>
      <c r="C1672" t="s">
        <v>322</v>
      </c>
      <c r="D1672">
        <v>0.95240000000000002</v>
      </c>
      <c r="E1672">
        <v>18048</v>
      </c>
      <c r="F1672">
        <v>18048</v>
      </c>
      <c r="G1672">
        <v>0.32690000000000002</v>
      </c>
      <c r="H1672">
        <v>1671</v>
      </c>
    </row>
    <row r="1673" spans="1:8">
      <c r="A1673" t="s">
        <v>2716</v>
      </c>
      <c r="B1673" t="s">
        <v>640</v>
      </c>
      <c r="C1673" t="s">
        <v>43</v>
      </c>
      <c r="D1673">
        <v>0.69069999999999998</v>
      </c>
      <c r="E1673">
        <v>18048</v>
      </c>
      <c r="F1673">
        <v>18048</v>
      </c>
      <c r="G1673">
        <v>0.2329</v>
      </c>
      <c r="H1673">
        <v>1672</v>
      </c>
    </row>
    <row r="1674" spans="1:8">
      <c r="A1674" t="s">
        <v>2650</v>
      </c>
      <c r="B1674" t="s">
        <v>2651</v>
      </c>
      <c r="C1674" t="s">
        <v>192</v>
      </c>
      <c r="D1674">
        <v>0.72770000000000001</v>
      </c>
      <c r="E1674">
        <v>18048</v>
      </c>
      <c r="F1674">
        <v>18048</v>
      </c>
      <c r="G1674">
        <v>0.25950000000000001</v>
      </c>
      <c r="H1674">
        <v>1673</v>
      </c>
    </row>
    <row r="1675" spans="1:8">
      <c r="A1675" t="s">
        <v>317</v>
      </c>
      <c r="B1675" t="s">
        <v>318</v>
      </c>
      <c r="C1675" t="s">
        <v>192</v>
      </c>
      <c r="D1675">
        <v>0.72389999999999999</v>
      </c>
      <c r="E1675">
        <v>18048</v>
      </c>
      <c r="F1675">
        <v>18048</v>
      </c>
      <c r="G1675">
        <v>0.4824</v>
      </c>
      <c r="H1675">
        <v>1674</v>
      </c>
    </row>
    <row r="1676" spans="1:8">
      <c r="A1676" t="s">
        <v>2717</v>
      </c>
      <c r="B1676" t="s">
        <v>165</v>
      </c>
      <c r="C1676" t="s">
        <v>159</v>
      </c>
      <c r="D1676">
        <v>1</v>
      </c>
      <c r="E1676">
        <v>8600</v>
      </c>
      <c r="F1676">
        <v>8600</v>
      </c>
      <c r="G1676">
        <v>3.85E-2</v>
      </c>
      <c r="H1676">
        <v>1675</v>
      </c>
    </row>
    <row r="1677" spans="1:8">
      <c r="A1677" t="s">
        <v>2718</v>
      </c>
      <c r="B1677" t="s">
        <v>2719</v>
      </c>
      <c r="C1677" t="s">
        <v>19</v>
      </c>
      <c r="D1677">
        <v>0.5</v>
      </c>
      <c r="E1677">
        <v>22684</v>
      </c>
      <c r="F1677">
        <v>22684</v>
      </c>
      <c r="G1677">
        <v>0.89190000000000003</v>
      </c>
      <c r="H1677">
        <v>1676</v>
      </c>
    </row>
    <row r="1678" spans="1:8">
      <c r="A1678" t="s">
        <v>2720</v>
      </c>
      <c r="B1678" t="s">
        <v>2721</v>
      </c>
      <c r="C1678" t="s">
        <v>98</v>
      </c>
      <c r="D1678">
        <v>0.64859999999999995</v>
      </c>
      <c r="E1678">
        <v>11150</v>
      </c>
      <c r="F1678">
        <v>11150</v>
      </c>
      <c r="G1678">
        <v>0.4375</v>
      </c>
      <c r="H1678">
        <v>1677</v>
      </c>
    </row>
    <row r="1679" spans="1:8">
      <c r="A1679" t="s">
        <v>2722</v>
      </c>
      <c r="B1679" t="s">
        <v>2723</v>
      </c>
      <c r="C1679" t="s">
        <v>43</v>
      </c>
      <c r="D1679">
        <v>0.65790000000000004</v>
      </c>
      <c r="E1679">
        <v>6118</v>
      </c>
      <c r="F1679">
        <v>25440</v>
      </c>
      <c r="G1679">
        <v>0.44159999999999999</v>
      </c>
      <c r="H1679">
        <v>1678</v>
      </c>
    </row>
    <row r="1680" spans="1:8">
      <c r="A1680" t="s">
        <v>2724</v>
      </c>
      <c r="B1680" t="s">
        <v>2365</v>
      </c>
      <c r="C1680" t="s">
        <v>255</v>
      </c>
      <c r="D1680">
        <v>0.54700000000000004</v>
      </c>
      <c r="E1680">
        <v>18048</v>
      </c>
      <c r="F1680">
        <v>18048</v>
      </c>
      <c r="G1680">
        <v>0.27660000000000001</v>
      </c>
      <c r="H1680">
        <v>1679</v>
      </c>
    </row>
    <row r="1681" spans="1:8">
      <c r="A1681" t="s">
        <v>2725</v>
      </c>
      <c r="B1681" t="s">
        <v>2726</v>
      </c>
      <c r="C1681" t="s">
        <v>121</v>
      </c>
      <c r="D1681">
        <v>0.98099999999999998</v>
      </c>
      <c r="E1681">
        <v>10700</v>
      </c>
      <c r="F1681">
        <v>10700</v>
      </c>
      <c r="G1681">
        <v>0.1176</v>
      </c>
      <c r="H1681">
        <v>1680</v>
      </c>
    </row>
    <row r="1682" spans="1:8">
      <c r="A1682" t="s">
        <v>2727</v>
      </c>
      <c r="B1682" t="s">
        <v>2728</v>
      </c>
      <c r="C1682" t="s">
        <v>134</v>
      </c>
      <c r="D1682">
        <v>0.94399999999999995</v>
      </c>
      <c r="E1682">
        <v>18048</v>
      </c>
      <c r="F1682">
        <v>18048</v>
      </c>
      <c r="G1682">
        <v>0.3448</v>
      </c>
      <c r="H1682">
        <v>1681</v>
      </c>
    </row>
    <row r="1683" spans="1:8">
      <c r="A1683" t="s">
        <v>2729</v>
      </c>
      <c r="B1683" t="s">
        <v>2730</v>
      </c>
      <c r="C1683" t="s">
        <v>67</v>
      </c>
      <c r="D1683">
        <v>0.93100000000000005</v>
      </c>
      <c r="E1683">
        <v>18048</v>
      </c>
      <c r="F1683">
        <v>18048</v>
      </c>
      <c r="G1683">
        <v>0.46510000000000001</v>
      </c>
      <c r="H1683">
        <v>1682</v>
      </c>
    </row>
    <row r="1684" spans="1:8">
      <c r="A1684" t="s">
        <v>2731</v>
      </c>
      <c r="B1684" t="s">
        <v>612</v>
      </c>
      <c r="C1684" t="s">
        <v>30</v>
      </c>
      <c r="D1684">
        <v>0.42070000000000002</v>
      </c>
      <c r="E1684">
        <v>10056</v>
      </c>
      <c r="F1684">
        <v>29004</v>
      </c>
      <c r="G1684">
        <v>0.50290000000000001</v>
      </c>
      <c r="H1684">
        <v>1683</v>
      </c>
    </row>
    <row r="1685" spans="1:8">
      <c r="A1685" t="s">
        <v>2732</v>
      </c>
      <c r="B1685" t="s">
        <v>2733</v>
      </c>
      <c r="C1685" t="s">
        <v>30</v>
      </c>
      <c r="D1685">
        <v>0.59399999999999997</v>
      </c>
      <c r="E1685">
        <v>10056</v>
      </c>
      <c r="F1685">
        <v>29004</v>
      </c>
      <c r="G1685">
        <v>0.47960000000000003</v>
      </c>
      <c r="H1685">
        <v>1684</v>
      </c>
    </row>
    <row r="1686" spans="1:8">
      <c r="A1686" t="s">
        <v>2734</v>
      </c>
      <c r="B1686" t="s">
        <v>2735</v>
      </c>
      <c r="C1686" t="s">
        <v>30</v>
      </c>
      <c r="D1686">
        <v>0.41070000000000001</v>
      </c>
      <c r="E1686">
        <v>10066</v>
      </c>
      <c r="F1686">
        <v>29014</v>
      </c>
      <c r="G1686">
        <v>0.62429999999999997</v>
      </c>
      <c r="H1686">
        <v>1685</v>
      </c>
    </row>
    <row r="1687" spans="1:8">
      <c r="A1687" t="s">
        <v>2736</v>
      </c>
      <c r="B1687" t="s">
        <v>2737</v>
      </c>
      <c r="C1687" t="s">
        <v>98</v>
      </c>
      <c r="D1687">
        <v>0.97270000000000001</v>
      </c>
      <c r="E1687">
        <v>18048</v>
      </c>
      <c r="F1687">
        <v>18048</v>
      </c>
      <c r="G1687">
        <v>0.26879999999999998</v>
      </c>
      <c r="H1687">
        <v>1686</v>
      </c>
    </row>
    <row r="1688" spans="1:8">
      <c r="A1688" t="s">
        <v>319</v>
      </c>
      <c r="B1688" t="s">
        <v>275</v>
      </c>
      <c r="C1688" t="s">
        <v>269</v>
      </c>
      <c r="D1688">
        <v>0.91320000000000001</v>
      </c>
      <c r="E1688">
        <v>18048</v>
      </c>
      <c r="F1688">
        <v>18048</v>
      </c>
      <c r="G1688">
        <v>0.31680000000000003</v>
      </c>
      <c r="H1688">
        <v>1687</v>
      </c>
    </row>
    <row r="1689" spans="1:8">
      <c r="A1689" t="s">
        <v>2738</v>
      </c>
      <c r="B1689" t="s">
        <v>2739</v>
      </c>
      <c r="C1689" t="s">
        <v>19</v>
      </c>
      <c r="D1689">
        <v>0.97299999999999998</v>
      </c>
      <c r="E1689">
        <v>18048</v>
      </c>
      <c r="F1689">
        <v>18048</v>
      </c>
      <c r="G1689">
        <v>0.51349999999999996</v>
      </c>
      <c r="H1689">
        <v>1688</v>
      </c>
    </row>
    <row r="1690" spans="1:8">
      <c r="A1690" t="s">
        <v>2740</v>
      </c>
      <c r="B1690" t="s">
        <v>36</v>
      </c>
      <c r="C1690" t="s">
        <v>107</v>
      </c>
      <c r="D1690">
        <v>0.9244</v>
      </c>
      <c r="E1690">
        <v>18048</v>
      </c>
      <c r="F1690">
        <v>18048</v>
      </c>
      <c r="G1690">
        <v>0.40849999999999997</v>
      </c>
      <c r="H1690">
        <v>1689</v>
      </c>
    </row>
    <row r="1691" spans="1:8">
      <c r="A1691" t="s">
        <v>2741</v>
      </c>
      <c r="B1691" t="s">
        <v>26</v>
      </c>
      <c r="C1691" t="s">
        <v>27</v>
      </c>
      <c r="D1691">
        <v>0.78480000000000005</v>
      </c>
      <c r="E1691">
        <v>27456</v>
      </c>
      <c r="F1691">
        <v>27456</v>
      </c>
      <c r="G1691">
        <v>0.58309999999999995</v>
      </c>
      <c r="H1691">
        <v>1690</v>
      </c>
    </row>
    <row r="1692" spans="1:8">
      <c r="A1692" t="s">
        <v>2742</v>
      </c>
      <c r="B1692" t="s">
        <v>2743</v>
      </c>
      <c r="C1692" t="s">
        <v>19</v>
      </c>
      <c r="D1692">
        <v>0.85870000000000002</v>
      </c>
      <c r="E1692">
        <v>11475</v>
      </c>
      <c r="F1692">
        <v>11475</v>
      </c>
      <c r="G1692">
        <v>0.1</v>
      </c>
      <c r="H1692">
        <v>1691</v>
      </c>
    </row>
    <row r="1693" spans="1:8">
      <c r="A1693" t="s">
        <v>320</v>
      </c>
      <c r="B1693" t="s">
        <v>321</v>
      </c>
      <c r="C1693" t="s">
        <v>322</v>
      </c>
      <c r="D1693">
        <v>0.50370000000000004</v>
      </c>
      <c r="E1693">
        <v>4482</v>
      </c>
      <c r="F1693">
        <v>14758</v>
      </c>
      <c r="G1693">
        <v>0.13789999999999999</v>
      </c>
      <c r="H1693">
        <v>1692</v>
      </c>
    </row>
    <row r="1694" spans="1:8">
      <c r="A1694" t="s">
        <v>2744</v>
      </c>
      <c r="B1694" t="s">
        <v>2745</v>
      </c>
      <c r="C1694" t="s">
        <v>19</v>
      </c>
      <c r="D1694">
        <v>0.64429999999999998</v>
      </c>
      <c r="E1694">
        <v>6471</v>
      </c>
      <c r="F1694">
        <v>17631</v>
      </c>
      <c r="G1694">
        <v>0.51559999999999995</v>
      </c>
      <c r="H1694">
        <v>1693</v>
      </c>
    </row>
    <row r="1695" spans="1:8">
      <c r="A1695" t="s">
        <v>2746</v>
      </c>
      <c r="B1695" t="s">
        <v>196</v>
      </c>
      <c r="C1695" t="s">
        <v>269</v>
      </c>
      <c r="D1695">
        <v>0.83389999999999997</v>
      </c>
      <c r="E1695">
        <v>18048</v>
      </c>
      <c r="F1695">
        <v>18048</v>
      </c>
      <c r="G1695">
        <v>0.29670000000000002</v>
      </c>
      <c r="H1695">
        <v>1694</v>
      </c>
    </row>
    <row r="1696" spans="1:8">
      <c r="A1696" t="s">
        <v>323</v>
      </c>
      <c r="B1696" t="s">
        <v>324</v>
      </c>
      <c r="C1696" t="s">
        <v>269</v>
      </c>
      <c r="D1696">
        <v>0.87029999999999996</v>
      </c>
      <c r="E1696">
        <v>18048</v>
      </c>
      <c r="F1696">
        <v>18048</v>
      </c>
      <c r="G1696">
        <v>0.35089999999999999</v>
      </c>
      <c r="H1696">
        <v>1695</v>
      </c>
    </row>
    <row r="1697" spans="1:8">
      <c r="A1697" t="s">
        <v>2747</v>
      </c>
      <c r="B1697" t="s">
        <v>2748</v>
      </c>
      <c r="C1697" t="s">
        <v>107</v>
      </c>
      <c r="D1697">
        <v>0.16850000000000001</v>
      </c>
      <c r="E1697">
        <v>45156</v>
      </c>
      <c r="F1697">
        <v>45156</v>
      </c>
      <c r="G1697">
        <v>0.98629999999999995</v>
      </c>
      <c r="H1697">
        <v>1696</v>
      </c>
    </row>
    <row r="1698" spans="1:8">
      <c r="A1698" t="s">
        <v>2749</v>
      </c>
      <c r="B1698" t="s">
        <v>1413</v>
      </c>
      <c r="C1698" t="s">
        <v>121</v>
      </c>
      <c r="D1698">
        <v>0.67010000000000003</v>
      </c>
      <c r="E1698">
        <v>18048</v>
      </c>
      <c r="F1698">
        <v>18048</v>
      </c>
      <c r="G1698">
        <v>0.39389999999999997</v>
      </c>
      <c r="H1698">
        <v>1697</v>
      </c>
    </row>
    <row r="1699" spans="1:8">
      <c r="A1699" t="s">
        <v>325</v>
      </c>
      <c r="B1699" t="s">
        <v>326</v>
      </c>
      <c r="C1699" t="s">
        <v>208</v>
      </c>
      <c r="D1699">
        <v>0.52010000000000001</v>
      </c>
      <c r="E1699">
        <v>21502</v>
      </c>
      <c r="F1699">
        <v>21502</v>
      </c>
      <c r="G1699">
        <v>0.63380000000000003</v>
      </c>
      <c r="H1699">
        <v>1698</v>
      </c>
    </row>
    <row r="1700" spans="1:8">
      <c r="A1700" t="s">
        <v>2750</v>
      </c>
      <c r="B1700" t="s">
        <v>1968</v>
      </c>
      <c r="C1700" t="s">
        <v>199</v>
      </c>
      <c r="D1700">
        <v>0.66669999999999996</v>
      </c>
      <c r="E1700">
        <v>5970</v>
      </c>
      <c r="F1700">
        <v>5970</v>
      </c>
      <c r="G1700">
        <v>1</v>
      </c>
      <c r="H1700">
        <v>1699</v>
      </c>
    </row>
    <row r="1701" spans="1:8">
      <c r="A1701" t="s">
        <v>2751</v>
      </c>
      <c r="B1701" t="s">
        <v>2752</v>
      </c>
      <c r="C1701" t="s">
        <v>280</v>
      </c>
      <c r="D1701">
        <v>0.66349999999999998</v>
      </c>
      <c r="E1701">
        <v>26720</v>
      </c>
      <c r="F1701">
        <v>26720</v>
      </c>
      <c r="G1701">
        <v>0.54220000000000002</v>
      </c>
      <c r="H1701">
        <v>1700</v>
      </c>
    </row>
    <row r="1702" spans="1:8">
      <c r="A1702" t="s">
        <v>327</v>
      </c>
      <c r="B1702" t="s">
        <v>328</v>
      </c>
      <c r="C1702" t="s">
        <v>51</v>
      </c>
      <c r="D1702">
        <v>0.85250000000000004</v>
      </c>
      <c r="E1702">
        <v>18048</v>
      </c>
      <c r="F1702">
        <v>18048</v>
      </c>
      <c r="G1702">
        <v>0.2167</v>
      </c>
      <c r="H1702">
        <v>1701</v>
      </c>
    </row>
    <row r="1703" spans="1:8">
      <c r="A1703" t="s">
        <v>2753</v>
      </c>
      <c r="B1703" t="s">
        <v>2754</v>
      </c>
      <c r="C1703" t="s">
        <v>192</v>
      </c>
      <c r="D1703">
        <v>0.64710000000000001</v>
      </c>
      <c r="E1703">
        <v>18048</v>
      </c>
      <c r="F1703">
        <v>18048</v>
      </c>
      <c r="G1703">
        <v>0.22770000000000001</v>
      </c>
      <c r="H1703">
        <v>1702</v>
      </c>
    </row>
    <row r="1704" spans="1:8">
      <c r="A1704" t="s">
        <v>2755</v>
      </c>
      <c r="B1704" t="s">
        <v>2756</v>
      </c>
      <c r="C1704" t="s">
        <v>299</v>
      </c>
      <c r="D1704">
        <v>0.83499999999999996</v>
      </c>
      <c r="E1704">
        <v>6495</v>
      </c>
      <c r="F1704">
        <v>6495</v>
      </c>
      <c r="G1704">
        <v>0.21540000000000001</v>
      </c>
      <c r="H1704">
        <v>1703</v>
      </c>
    </row>
    <row r="1705" spans="1:8">
      <c r="A1705" t="s">
        <v>2757</v>
      </c>
      <c r="B1705" t="s">
        <v>2758</v>
      </c>
      <c r="C1705" t="s">
        <v>128</v>
      </c>
      <c r="D1705">
        <v>0.90480000000000005</v>
      </c>
      <c r="E1705">
        <v>18048</v>
      </c>
      <c r="F1705">
        <v>18048</v>
      </c>
      <c r="G1705">
        <v>0.2989</v>
      </c>
      <c r="H1705">
        <v>1704</v>
      </c>
    </row>
    <row r="1706" spans="1:8">
      <c r="A1706" t="s">
        <v>2759</v>
      </c>
      <c r="B1706" t="s">
        <v>2760</v>
      </c>
      <c r="C1706" t="s">
        <v>19</v>
      </c>
      <c r="D1706">
        <v>0.75509999999999999</v>
      </c>
      <c r="E1706">
        <v>13160</v>
      </c>
      <c r="F1706">
        <v>36038</v>
      </c>
      <c r="G1706">
        <v>0.56740000000000002</v>
      </c>
      <c r="H1706">
        <v>1705</v>
      </c>
    </row>
    <row r="1707" spans="1:8">
      <c r="A1707" t="s">
        <v>2761</v>
      </c>
      <c r="B1707" t="s">
        <v>2397</v>
      </c>
      <c r="C1707" t="s">
        <v>2388</v>
      </c>
      <c r="D1707">
        <v>0.79969999999999997</v>
      </c>
      <c r="E1707">
        <v>23100</v>
      </c>
      <c r="F1707">
        <v>23100</v>
      </c>
      <c r="G1707">
        <v>0.54310000000000003</v>
      </c>
      <c r="H1707">
        <v>1706</v>
      </c>
    </row>
    <row r="1708" spans="1:8">
      <c r="A1708" t="s">
        <v>2762</v>
      </c>
      <c r="B1708" t="s">
        <v>185</v>
      </c>
      <c r="C1708" t="s">
        <v>177</v>
      </c>
      <c r="D1708">
        <v>0.59609999999999996</v>
      </c>
      <c r="E1708">
        <v>27456</v>
      </c>
      <c r="F1708">
        <v>27456</v>
      </c>
      <c r="G1708">
        <v>0.61799999999999999</v>
      </c>
      <c r="H1708">
        <v>1707</v>
      </c>
    </row>
    <row r="1709" spans="1:8">
      <c r="A1709" t="s">
        <v>2763</v>
      </c>
      <c r="B1709" t="s">
        <v>2764</v>
      </c>
      <c r="C1709" t="s">
        <v>43</v>
      </c>
      <c r="D1709">
        <v>0.59589999999999999</v>
      </c>
      <c r="E1709">
        <v>23000</v>
      </c>
      <c r="F1709">
        <v>23000</v>
      </c>
      <c r="G1709">
        <v>0.59119999999999995</v>
      </c>
      <c r="H1709">
        <v>1708</v>
      </c>
    </row>
    <row r="1710" spans="1:8">
      <c r="A1710" t="s">
        <v>2765</v>
      </c>
      <c r="B1710" t="s">
        <v>2766</v>
      </c>
      <c r="C1710" t="s">
        <v>16</v>
      </c>
      <c r="D1710">
        <v>0.30740000000000001</v>
      </c>
      <c r="E1710">
        <v>15140</v>
      </c>
      <c r="F1710">
        <v>15140</v>
      </c>
      <c r="G1710">
        <v>0.2</v>
      </c>
      <c r="H1710">
        <v>1709</v>
      </c>
    </row>
    <row r="1711" spans="1:8">
      <c r="A1711" t="s">
        <v>2767</v>
      </c>
      <c r="B1711" t="s">
        <v>136</v>
      </c>
      <c r="C1711" t="s">
        <v>134</v>
      </c>
      <c r="D1711">
        <v>0.9657</v>
      </c>
      <c r="E1711">
        <v>18048</v>
      </c>
      <c r="F1711">
        <v>18048</v>
      </c>
      <c r="G1711">
        <v>0.43640000000000001</v>
      </c>
      <c r="H1711">
        <v>1710</v>
      </c>
    </row>
    <row r="1712" spans="1:8">
      <c r="A1712" t="s">
        <v>2768</v>
      </c>
      <c r="B1712" t="s">
        <v>739</v>
      </c>
      <c r="C1712" t="s">
        <v>51</v>
      </c>
      <c r="D1712">
        <v>0.94399999999999995</v>
      </c>
      <c r="E1712">
        <v>18048</v>
      </c>
      <c r="F1712">
        <v>18048</v>
      </c>
      <c r="G1712">
        <v>0.18179999999999999</v>
      </c>
      <c r="H1712">
        <v>1711</v>
      </c>
    </row>
    <row r="1713" spans="1:8">
      <c r="A1713" t="s">
        <v>2769</v>
      </c>
      <c r="B1713" t="s">
        <v>2770</v>
      </c>
      <c r="C1713" t="s">
        <v>104</v>
      </c>
      <c r="D1713">
        <v>0.95140000000000002</v>
      </c>
      <c r="E1713">
        <v>18048</v>
      </c>
      <c r="F1713">
        <v>18048</v>
      </c>
      <c r="G1713">
        <v>0.33750000000000002</v>
      </c>
      <c r="H1713">
        <v>1712</v>
      </c>
    </row>
    <row r="1714" spans="1:8">
      <c r="A1714" t="s">
        <v>2771</v>
      </c>
      <c r="B1714" t="s">
        <v>2772</v>
      </c>
      <c r="C1714" t="s">
        <v>192</v>
      </c>
      <c r="D1714">
        <v>0.64139999999999997</v>
      </c>
      <c r="E1714">
        <v>18048</v>
      </c>
      <c r="F1714">
        <v>18048</v>
      </c>
      <c r="G1714">
        <v>0.2424</v>
      </c>
      <c r="H1714">
        <v>1713</v>
      </c>
    </row>
    <row r="1715" spans="1:8">
      <c r="A1715" t="s">
        <v>2773</v>
      </c>
      <c r="B1715" t="s">
        <v>2774</v>
      </c>
      <c r="C1715" t="s">
        <v>2388</v>
      </c>
      <c r="D1715">
        <v>0.77549999999999997</v>
      </c>
      <c r="E1715">
        <v>18320</v>
      </c>
      <c r="F1715">
        <v>18320</v>
      </c>
      <c r="G1715">
        <v>0.77270000000000005</v>
      </c>
      <c r="H1715">
        <v>1714</v>
      </c>
    </row>
    <row r="1716" spans="1:8">
      <c r="A1716" t="s">
        <v>2775</v>
      </c>
      <c r="B1716" t="s">
        <v>185</v>
      </c>
      <c r="C1716" t="s">
        <v>177</v>
      </c>
      <c r="D1716">
        <v>0.94869999999999999</v>
      </c>
      <c r="E1716">
        <v>18048</v>
      </c>
      <c r="F1716">
        <v>18048</v>
      </c>
      <c r="G1716">
        <v>0.33329999999999999</v>
      </c>
      <c r="H1716">
        <v>1715</v>
      </c>
    </row>
    <row r="1717" spans="1:8">
      <c r="A1717" t="s">
        <v>2776</v>
      </c>
      <c r="B1717" t="s">
        <v>2777</v>
      </c>
      <c r="C1717" t="s">
        <v>19</v>
      </c>
      <c r="D1717">
        <v>0.92900000000000005</v>
      </c>
      <c r="E1717">
        <v>18048</v>
      </c>
      <c r="F1717">
        <v>18048</v>
      </c>
      <c r="G1717">
        <v>0.28000000000000003</v>
      </c>
      <c r="H1717">
        <v>1716</v>
      </c>
    </row>
    <row r="1718" spans="1:8">
      <c r="A1718" t="s">
        <v>329</v>
      </c>
      <c r="B1718" t="s">
        <v>330</v>
      </c>
      <c r="C1718" t="s">
        <v>121</v>
      </c>
      <c r="D1718">
        <v>0.98309999999999997</v>
      </c>
      <c r="E1718">
        <v>18048</v>
      </c>
      <c r="F1718">
        <v>18048</v>
      </c>
      <c r="G1718">
        <v>0.33589999999999998</v>
      </c>
      <c r="H1718">
        <v>1717</v>
      </c>
    </row>
    <row r="1719" spans="1:8">
      <c r="A1719" t="s">
        <v>2778</v>
      </c>
      <c r="B1719" t="s">
        <v>1052</v>
      </c>
      <c r="C1719" t="s">
        <v>93</v>
      </c>
      <c r="D1719">
        <v>0.75580000000000003</v>
      </c>
      <c r="E1719">
        <v>18048</v>
      </c>
      <c r="F1719">
        <v>18048</v>
      </c>
      <c r="G1719">
        <v>0.2747</v>
      </c>
      <c r="H1719">
        <v>1718</v>
      </c>
    </row>
    <row r="1720" spans="1:8">
      <c r="A1720" t="s">
        <v>2779</v>
      </c>
      <c r="B1720" t="s">
        <v>2780</v>
      </c>
      <c r="C1720" t="s">
        <v>192</v>
      </c>
      <c r="D1720">
        <v>0.76149999999999995</v>
      </c>
      <c r="E1720">
        <v>18048</v>
      </c>
      <c r="F1720">
        <v>18048</v>
      </c>
      <c r="G1720">
        <v>0.1948</v>
      </c>
      <c r="H1720">
        <v>1719</v>
      </c>
    </row>
    <row r="1721" spans="1:8">
      <c r="A1721" t="s">
        <v>2781</v>
      </c>
      <c r="B1721" t="s">
        <v>1970</v>
      </c>
      <c r="C1721" t="s">
        <v>199</v>
      </c>
      <c r="D1721">
        <v>0.66349999999999998</v>
      </c>
      <c r="E1721">
        <v>18048</v>
      </c>
      <c r="F1721">
        <v>18048</v>
      </c>
      <c r="G1721">
        <v>0.26090000000000002</v>
      </c>
      <c r="H1721">
        <v>1720</v>
      </c>
    </row>
    <row r="1722" spans="1:8">
      <c r="A1722" t="s">
        <v>2782</v>
      </c>
      <c r="B1722" t="s">
        <v>1957</v>
      </c>
      <c r="C1722" t="s">
        <v>199</v>
      </c>
      <c r="D1722">
        <v>0.75229999999999997</v>
      </c>
      <c r="E1722">
        <v>18048</v>
      </c>
      <c r="F1722">
        <v>18048</v>
      </c>
      <c r="G1722">
        <v>0.1163</v>
      </c>
      <c r="H1722">
        <v>1721</v>
      </c>
    </row>
    <row r="1723" spans="1:8">
      <c r="A1723" t="s">
        <v>2783</v>
      </c>
      <c r="B1723" t="s">
        <v>850</v>
      </c>
      <c r="C1723" t="s">
        <v>67</v>
      </c>
      <c r="D1723">
        <v>0.76759999999999995</v>
      </c>
      <c r="E1723">
        <v>10764</v>
      </c>
      <c r="F1723">
        <v>10764</v>
      </c>
      <c r="G1723">
        <v>0.21049999999999999</v>
      </c>
      <c r="H1723">
        <v>1722</v>
      </c>
    </row>
    <row r="1724" spans="1:8">
      <c r="A1724" t="s">
        <v>2784</v>
      </c>
      <c r="B1724" t="s">
        <v>2785</v>
      </c>
      <c r="C1724" t="s">
        <v>43</v>
      </c>
      <c r="D1724">
        <v>0.44009999999999999</v>
      </c>
      <c r="E1724">
        <v>5820</v>
      </c>
      <c r="F1724">
        <v>16736</v>
      </c>
      <c r="G1724">
        <v>0.42730000000000001</v>
      </c>
      <c r="H1724">
        <v>1723</v>
      </c>
    </row>
    <row r="1725" spans="1:8">
      <c r="A1725" t="s">
        <v>2786</v>
      </c>
      <c r="B1725" t="s">
        <v>388</v>
      </c>
      <c r="C1725" t="s">
        <v>9</v>
      </c>
      <c r="D1725">
        <v>0.75700000000000001</v>
      </c>
      <c r="E1725">
        <v>9861</v>
      </c>
      <c r="F1725">
        <v>23654</v>
      </c>
      <c r="G1725">
        <v>0.47320000000000001</v>
      </c>
      <c r="H1725">
        <v>1724</v>
      </c>
    </row>
    <row r="1726" spans="1:8">
      <c r="A1726" t="s">
        <v>2787</v>
      </c>
      <c r="B1726" t="s">
        <v>575</v>
      </c>
      <c r="C1726" t="s">
        <v>151</v>
      </c>
      <c r="D1726">
        <v>0.46050000000000002</v>
      </c>
      <c r="E1726">
        <v>8800</v>
      </c>
      <c r="F1726">
        <v>8800</v>
      </c>
      <c r="G1726">
        <v>0.17860000000000001</v>
      </c>
      <c r="H1726">
        <v>1725</v>
      </c>
    </row>
    <row r="1727" spans="1:8">
      <c r="A1727" t="s">
        <v>2788</v>
      </c>
      <c r="B1727" t="s">
        <v>314</v>
      </c>
      <c r="C1727" t="s">
        <v>250</v>
      </c>
      <c r="D1727">
        <v>0.55359999999999998</v>
      </c>
      <c r="E1727">
        <v>22000</v>
      </c>
      <c r="F1727">
        <v>22000</v>
      </c>
      <c r="G1727">
        <v>0.57140000000000002</v>
      </c>
      <c r="H1727">
        <v>1726</v>
      </c>
    </row>
    <row r="1728" spans="1:8">
      <c r="A1728" t="s">
        <v>2789</v>
      </c>
      <c r="B1728" t="s">
        <v>48</v>
      </c>
      <c r="C1728" t="s">
        <v>43</v>
      </c>
      <c r="D1728">
        <v>0.63270000000000004</v>
      </c>
      <c r="E1728">
        <v>16360</v>
      </c>
      <c r="F1728">
        <v>16360</v>
      </c>
      <c r="G1728">
        <v>4.1700000000000001E-2</v>
      </c>
      <c r="H1728">
        <v>1727</v>
      </c>
    </row>
    <row r="1729" spans="1:8">
      <c r="A1729" t="s">
        <v>2790</v>
      </c>
      <c r="B1729" t="s">
        <v>2785</v>
      </c>
      <c r="C1729" t="s">
        <v>43</v>
      </c>
      <c r="D1729">
        <v>0.64939999999999998</v>
      </c>
      <c r="E1729">
        <v>18048</v>
      </c>
      <c r="F1729">
        <v>18048</v>
      </c>
      <c r="G1729">
        <v>0.35289999999999999</v>
      </c>
      <c r="H1729">
        <v>1728</v>
      </c>
    </row>
    <row r="1730" spans="1:8">
      <c r="A1730" t="s">
        <v>2791</v>
      </c>
      <c r="B1730" t="s">
        <v>1084</v>
      </c>
      <c r="C1730" t="s">
        <v>98</v>
      </c>
      <c r="D1730">
        <v>0.95879999999999999</v>
      </c>
      <c r="E1730">
        <v>18048</v>
      </c>
      <c r="F1730">
        <v>18048</v>
      </c>
      <c r="G1730">
        <v>0.1</v>
      </c>
      <c r="H1730">
        <v>1729</v>
      </c>
    </row>
    <row r="1731" spans="1:8">
      <c r="A1731" t="s">
        <v>331</v>
      </c>
      <c r="B1731" t="s">
        <v>307</v>
      </c>
      <c r="C1731" t="s">
        <v>240</v>
      </c>
      <c r="D1731">
        <v>0.94779999999999998</v>
      </c>
      <c r="E1731">
        <v>18048</v>
      </c>
      <c r="F1731">
        <v>18048</v>
      </c>
      <c r="G1731">
        <v>0.1552</v>
      </c>
      <c r="H1731">
        <v>1730</v>
      </c>
    </row>
    <row r="1732" spans="1:8">
      <c r="A1732" t="s">
        <v>2792</v>
      </c>
      <c r="B1732" t="s">
        <v>1008</v>
      </c>
      <c r="C1732" t="s">
        <v>88</v>
      </c>
      <c r="D1732">
        <v>0.81310000000000004</v>
      </c>
      <c r="E1732">
        <v>18048</v>
      </c>
      <c r="F1732">
        <v>18048</v>
      </c>
      <c r="G1732">
        <v>0.6</v>
      </c>
      <c r="H1732">
        <v>1731</v>
      </c>
    </row>
    <row r="1733" spans="1:8">
      <c r="A1733" t="s">
        <v>2793</v>
      </c>
      <c r="B1733" t="s">
        <v>53</v>
      </c>
      <c r="C1733" t="s">
        <v>51</v>
      </c>
      <c r="D1733">
        <v>0.82540000000000002</v>
      </c>
      <c r="E1733">
        <v>18048</v>
      </c>
      <c r="F1733">
        <v>18048</v>
      </c>
      <c r="G1733">
        <v>0.1</v>
      </c>
      <c r="H1733">
        <v>1732</v>
      </c>
    </row>
    <row r="1734" spans="1:8">
      <c r="A1734" t="s">
        <v>2794</v>
      </c>
      <c r="B1734" t="s">
        <v>365</v>
      </c>
      <c r="C1734" t="s">
        <v>341</v>
      </c>
      <c r="D1734">
        <v>0.81340000000000001</v>
      </c>
      <c r="E1734">
        <v>18048</v>
      </c>
      <c r="F1734">
        <v>18048</v>
      </c>
      <c r="G1734">
        <v>0.28570000000000001</v>
      </c>
      <c r="H1734">
        <v>1733</v>
      </c>
    </row>
    <row r="1735" spans="1:8">
      <c r="A1735" t="s">
        <v>2795</v>
      </c>
      <c r="B1735" t="s">
        <v>575</v>
      </c>
      <c r="C1735" t="s">
        <v>151</v>
      </c>
      <c r="D1735">
        <v>1</v>
      </c>
      <c r="E1735">
        <v>11800</v>
      </c>
      <c r="F1735">
        <v>11800</v>
      </c>
      <c r="G1735">
        <v>2.9399999999999999E-2</v>
      </c>
      <c r="H1735">
        <v>1734</v>
      </c>
    </row>
    <row r="1736" spans="1:8">
      <c r="A1736" t="s">
        <v>2796</v>
      </c>
      <c r="B1736" t="s">
        <v>167</v>
      </c>
      <c r="C1736" t="s">
        <v>159</v>
      </c>
      <c r="D1736">
        <v>0.86839999999999995</v>
      </c>
      <c r="E1736">
        <v>7100</v>
      </c>
      <c r="F1736">
        <v>7100</v>
      </c>
      <c r="G1736">
        <v>0.37040000000000001</v>
      </c>
      <c r="H1736">
        <v>1735</v>
      </c>
    </row>
    <row r="1737" spans="1:8">
      <c r="A1737" t="s">
        <v>2797</v>
      </c>
      <c r="B1737" t="s">
        <v>1572</v>
      </c>
      <c r="C1737" t="s">
        <v>159</v>
      </c>
      <c r="D1737">
        <v>0.71150000000000002</v>
      </c>
      <c r="E1737">
        <v>31300</v>
      </c>
      <c r="F1737">
        <v>31300</v>
      </c>
      <c r="G1737">
        <v>0.61360000000000003</v>
      </c>
      <c r="H1737">
        <v>1736</v>
      </c>
    </row>
    <row r="1738" spans="1:8">
      <c r="A1738" t="s">
        <v>2798</v>
      </c>
      <c r="B1738" t="s">
        <v>167</v>
      </c>
      <c r="C1738" t="s">
        <v>159</v>
      </c>
      <c r="D1738">
        <v>1</v>
      </c>
      <c r="E1738">
        <v>7300</v>
      </c>
      <c r="F1738">
        <v>7300</v>
      </c>
      <c r="G1738">
        <v>0.51719999999999999</v>
      </c>
      <c r="H1738">
        <v>1737</v>
      </c>
    </row>
    <row r="1739" spans="1:8">
      <c r="A1739" t="s">
        <v>2799</v>
      </c>
      <c r="B1739" t="s">
        <v>419</v>
      </c>
      <c r="C1739" t="s">
        <v>19</v>
      </c>
      <c r="D1739">
        <v>0.53280000000000005</v>
      </c>
      <c r="E1739">
        <v>24222</v>
      </c>
      <c r="F1739">
        <v>24222</v>
      </c>
      <c r="G1739">
        <v>0.53849999999999998</v>
      </c>
      <c r="H1739">
        <v>1738</v>
      </c>
    </row>
    <row r="1740" spans="1:8">
      <c r="A1740" t="s">
        <v>2800</v>
      </c>
      <c r="B1740" t="s">
        <v>766</v>
      </c>
      <c r="C1740" t="s">
        <v>767</v>
      </c>
      <c r="D1740">
        <v>0.97670000000000001</v>
      </c>
      <c r="E1740">
        <v>8760</v>
      </c>
      <c r="F1740">
        <v>8760</v>
      </c>
      <c r="G1740">
        <v>0.2414</v>
      </c>
      <c r="H1740">
        <v>1739</v>
      </c>
    </row>
    <row r="1741" spans="1:8">
      <c r="A1741" t="s">
        <v>2801</v>
      </c>
      <c r="B1741" t="s">
        <v>2802</v>
      </c>
      <c r="C1741" t="s">
        <v>19</v>
      </c>
      <c r="D1741">
        <v>0.88149999999999995</v>
      </c>
      <c r="E1741">
        <v>24900</v>
      </c>
      <c r="F1741">
        <v>24900</v>
      </c>
      <c r="G1741">
        <v>0.51519999999999999</v>
      </c>
      <c r="H1741">
        <v>1740</v>
      </c>
    </row>
    <row r="1742" spans="1:8">
      <c r="A1742" t="s">
        <v>2803</v>
      </c>
      <c r="B1742" t="s">
        <v>2804</v>
      </c>
      <c r="C1742" t="s">
        <v>134</v>
      </c>
      <c r="D1742">
        <v>0.6</v>
      </c>
      <c r="E1742">
        <v>17280</v>
      </c>
      <c r="F1742">
        <v>17280</v>
      </c>
      <c r="G1742">
        <v>0.33329999999999999</v>
      </c>
      <c r="H1742">
        <v>1741</v>
      </c>
    </row>
    <row r="1743" spans="1:8">
      <c r="A1743" t="s">
        <v>2805</v>
      </c>
      <c r="B1743" t="s">
        <v>2806</v>
      </c>
      <c r="C1743" t="s">
        <v>19</v>
      </c>
      <c r="D1743">
        <v>0.72409999999999997</v>
      </c>
      <c r="E1743">
        <v>22338</v>
      </c>
      <c r="F1743">
        <v>22338</v>
      </c>
      <c r="G1743">
        <v>0.71430000000000005</v>
      </c>
      <c r="H1743">
        <v>1742</v>
      </c>
    </row>
    <row r="1744" spans="1:8">
      <c r="A1744" t="s">
        <v>2807</v>
      </c>
      <c r="B1744" t="s">
        <v>103</v>
      </c>
      <c r="C1744" t="s">
        <v>104</v>
      </c>
      <c r="D1744">
        <v>1</v>
      </c>
      <c r="E1744">
        <v>11500</v>
      </c>
      <c r="F1744">
        <v>11500</v>
      </c>
      <c r="G1744">
        <v>0.77780000000000005</v>
      </c>
      <c r="H1744">
        <v>1743</v>
      </c>
    </row>
    <row r="1745" spans="1:8">
      <c r="A1745" t="s">
        <v>2808</v>
      </c>
      <c r="B1745" t="s">
        <v>2809</v>
      </c>
      <c r="C1745" t="s">
        <v>151</v>
      </c>
      <c r="D1745">
        <v>1</v>
      </c>
      <c r="E1745">
        <v>11500</v>
      </c>
      <c r="F1745">
        <v>11500</v>
      </c>
      <c r="G1745">
        <v>0.6</v>
      </c>
      <c r="H1745">
        <v>1744</v>
      </c>
    </row>
    <row r="1746" spans="1:8">
      <c r="A1746" t="s">
        <v>2810</v>
      </c>
      <c r="B1746" t="s">
        <v>2811</v>
      </c>
      <c r="C1746" t="s">
        <v>159</v>
      </c>
      <c r="D1746">
        <v>1</v>
      </c>
      <c r="E1746">
        <v>7600</v>
      </c>
      <c r="F1746">
        <v>7600</v>
      </c>
      <c r="G1746">
        <v>0.71430000000000005</v>
      </c>
      <c r="H1746">
        <v>1745</v>
      </c>
    </row>
    <row r="1747" spans="1:8">
      <c r="A1747" t="s">
        <v>2812</v>
      </c>
      <c r="B1747" t="s">
        <v>575</v>
      </c>
      <c r="C1747" t="s">
        <v>151</v>
      </c>
      <c r="D1747">
        <v>1</v>
      </c>
      <c r="E1747">
        <v>11000</v>
      </c>
      <c r="F1747">
        <v>11000</v>
      </c>
      <c r="G1747">
        <v>0.5</v>
      </c>
      <c r="H1747">
        <v>1746</v>
      </c>
    </row>
    <row r="1748" spans="1:8">
      <c r="A1748" t="s">
        <v>2813</v>
      </c>
      <c r="B1748" t="s">
        <v>748</v>
      </c>
      <c r="C1748" t="s">
        <v>51</v>
      </c>
      <c r="D1748">
        <v>0.4103</v>
      </c>
      <c r="E1748">
        <v>3276</v>
      </c>
      <c r="F1748">
        <v>9723</v>
      </c>
      <c r="G1748">
        <v>0.29349999999999998</v>
      </c>
      <c r="H1748">
        <v>1747</v>
      </c>
    </row>
    <row r="1749" spans="1:8">
      <c r="A1749" t="s">
        <v>332</v>
      </c>
      <c r="B1749" t="s">
        <v>333</v>
      </c>
      <c r="C1749" t="s">
        <v>51</v>
      </c>
      <c r="D1749">
        <v>0.4486</v>
      </c>
      <c r="E1749">
        <v>3326</v>
      </c>
      <c r="F1749">
        <v>9613</v>
      </c>
      <c r="G1749">
        <v>0.1343</v>
      </c>
      <c r="H1749">
        <v>1748</v>
      </c>
    </row>
    <row r="1750" spans="1:8">
      <c r="A1750" t="s">
        <v>2814</v>
      </c>
      <c r="B1750" t="s">
        <v>1572</v>
      </c>
      <c r="C1750" t="s">
        <v>159</v>
      </c>
      <c r="D1750">
        <v>0.7581</v>
      </c>
      <c r="E1750">
        <v>16010</v>
      </c>
      <c r="F1750">
        <v>16010</v>
      </c>
      <c r="G1750">
        <v>0.2155</v>
      </c>
      <c r="H1750">
        <v>1749</v>
      </c>
    </row>
    <row r="1751" spans="1:8">
      <c r="A1751" t="s">
        <v>2815</v>
      </c>
      <c r="B1751" t="s">
        <v>388</v>
      </c>
      <c r="C1751" t="s">
        <v>9</v>
      </c>
      <c r="D1751">
        <v>0.88339999999999996</v>
      </c>
      <c r="E1751">
        <v>16010</v>
      </c>
      <c r="F1751">
        <v>16010</v>
      </c>
      <c r="G1751">
        <v>0.26750000000000002</v>
      </c>
      <c r="H1751">
        <v>1750</v>
      </c>
    </row>
    <row r="1752" spans="1:8">
      <c r="A1752" t="s">
        <v>2816</v>
      </c>
      <c r="B1752" t="s">
        <v>442</v>
      </c>
      <c r="C1752" t="s">
        <v>19</v>
      </c>
      <c r="D1752">
        <v>0.83809999999999996</v>
      </c>
      <c r="E1752">
        <v>16010</v>
      </c>
      <c r="F1752">
        <v>16010</v>
      </c>
      <c r="G1752">
        <v>0.3367</v>
      </c>
      <c r="H1752">
        <v>1751</v>
      </c>
    </row>
    <row r="1753" spans="1:8">
      <c r="A1753" t="s">
        <v>2817</v>
      </c>
      <c r="B1753" t="s">
        <v>1172</v>
      </c>
      <c r="C1753" t="s">
        <v>27</v>
      </c>
      <c r="D1753">
        <v>0.7419</v>
      </c>
      <c r="E1753">
        <v>16010</v>
      </c>
      <c r="F1753">
        <v>16010</v>
      </c>
      <c r="G1753">
        <v>0.3654</v>
      </c>
      <c r="H1753">
        <v>1752</v>
      </c>
    </row>
    <row r="1754" spans="1:8">
      <c r="A1754" t="s">
        <v>2818</v>
      </c>
      <c r="B1754" t="s">
        <v>2819</v>
      </c>
      <c r="C1754" t="s">
        <v>43</v>
      </c>
      <c r="D1754">
        <v>0.73360000000000003</v>
      </c>
      <c r="E1754">
        <v>16010</v>
      </c>
      <c r="F1754">
        <v>16010</v>
      </c>
      <c r="G1754">
        <v>0.37990000000000002</v>
      </c>
      <c r="H1754">
        <v>1753</v>
      </c>
    </row>
    <row r="1755" spans="1:8">
      <c r="A1755" t="s">
        <v>2820</v>
      </c>
      <c r="B1755" t="s">
        <v>704</v>
      </c>
      <c r="C1755" t="s">
        <v>51</v>
      </c>
      <c r="D1755">
        <v>0.80640000000000001</v>
      </c>
      <c r="E1755">
        <v>16010</v>
      </c>
      <c r="F1755">
        <v>16010</v>
      </c>
      <c r="G1755">
        <v>0.29680000000000001</v>
      </c>
      <c r="H1755">
        <v>1754</v>
      </c>
    </row>
    <row r="1756" spans="1:8">
      <c r="A1756" t="s">
        <v>2821</v>
      </c>
      <c r="B1756" t="s">
        <v>71</v>
      </c>
      <c r="C1756" t="s">
        <v>67</v>
      </c>
      <c r="D1756">
        <v>0.70399999999999996</v>
      </c>
      <c r="E1756">
        <v>16010</v>
      </c>
      <c r="F1756">
        <v>16010</v>
      </c>
      <c r="G1756">
        <v>0.29389999999999999</v>
      </c>
      <c r="H1756">
        <v>1755</v>
      </c>
    </row>
    <row r="1757" spans="1:8">
      <c r="A1757" t="s">
        <v>2822</v>
      </c>
      <c r="B1757" t="s">
        <v>876</v>
      </c>
      <c r="C1757" t="s">
        <v>74</v>
      </c>
      <c r="D1757">
        <v>0.77139999999999997</v>
      </c>
      <c r="E1757">
        <v>16010</v>
      </c>
      <c r="F1757">
        <v>16010</v>
      </c>
      <c r="G1757">
        <v>0.125</v>
      </c>
      <c r="H1757">
        <v>1756</v>
      </c>
    </row>
    <row r="1758" spans="1:8">
      <c r="A1758" t="s">
        <v>2823</v>
      </c>
      <c r="B1758" t="s">
        <v>2824</v>
      </c>
      <c r="C1758" t="s">
        <v>104</v>
      </c>
      <c r="D1758">
        <v>0.82350000000000001</v>
      </c>
      <c r="E1758">
        <v>16010</v>
      </c>
      <c r="F1758">
        <v>16010</v>
      </c>
      <c r="G1758">
        <v>0</v>
      </c>
      <c r="H1758">
        <v>1757</v>
      </c>
    </row>
    <row r="1759" spans="1:8">
      <c r="A1759" t="s">
        <v>334</v>
      </c>
      <c r="B1759" t="s">
        <v>335</v>
      </c>
      <c r="C1759" t="s">
        <v>128</v>
      </c>
      <c r="D1759">
        <v>0.71050000000000002</v>
      </c>
      <c r="E1759">
        <v>16010</v>
      </c>
      <c r="F1759">
        <v>16010</v>
      </c>
      <c r="G1759">
        <v>0.28570000000000001</v>
      </c>
      <c r="H1759">
        <v>1758</v>
      </c>
    </row>
    <row r="1760" spans="1:8">
      <c r="A1760" t="s">
        <v>2825</v>
      </c>
      <c r="B1760" t="s">
        <v>136</v>
      </c>
      <c r="C1760" t="s">
        <v>134</v>
      </c>
      <c r="D1760">
        <v>0.78259999999999996</v>
      </c>
      <c r="E1760">
        <v>16010</v>
      </c>
      <c r="F1760">
        <v>16010</v>
      </c>
      <c r="G1760">
        <v>0.28770000000000001</v>
      </c>
      <c r="H1760">
        <v>1759</v>
      </c>
    </row>
    <row r="1761" spans="1:8">
      <c r="A1761" t="s">
        <v>2826</v>
      </c>
      <c r="B1761" t="s">
        <v>321</v>
      </c>
      <c r="C1761" t="s">
        <v>322</v>
      </c>
      <c r="D1761">
        <v>0.8</v>
      </c>
      <c r="E1761">
        <v>16010</v>
      </c>
      <c r="F1761">
        <v>16010</v>
      </c>
      <c r="G1761">
        <v>0.63639999999999997</v>
      </c>
      <c r="H1761">
        <v>1760</v>
      </c>
    </row>
    <row r="1762" spans="1:8">
      <c r="A1762" t="s">
        <v>2827</v>
      </c>
      <c r="B1762" t="s">
        <v>2828</v>
      </c>
      <c r="C1762" t="s">
        <v>151</v>
      </c>
      <c r="D1762">
        <v>0.79779999999999995</v>
      </c>
      <c r="E1762">
        <v>16010</v>
      </c>
      <c r="F1762">
        <v>16010</v>
      </c>
      <c r="G1762">
        <v>0.39789999999999998</v>
      </c>
      <c r="H1762">
        <v>1761</v>
      </c>
    </row>
    <row r="1763" spans="1:8">
      <c r="A1763" t="s">
        <v>336</v>
      </c>
      <c r="B1763" t="s">
        <v>185</v>
      </c>
      <c r="C1763" t="s">
        <v>177</v>
      </c>
      <c r="D1763">
        <v>0.72460000000000002</v>
      </c>
      <c r="E1763">
        <v>16010</v>
      </c>
      <c r="F1763">
        <v>16010</v>
      </c>
      <c r="G1763">
        <v>9.0899999999999995E-2</v>
      </c>
      <c r="H1763">
        <v>1762</v>
      </c>
    </row>
    <row r="1764" spans="1:8">
      <c r="A1764" t="s">
        <v>2829</v>
      </c>
      <c r="B1764" t="s">
        <v>191</v>
      </c>
      <c r="C1764" t="s">
        <v>192</v>
      </c>
      <c r="D1764">
        <v>0.78069999999999995</v>
      </c>
      <c r="E1764">
        <v>16010</v>
      </c>
      <c r="F1764">
        <v>16010</v>
      </c>
      <c r="G1764">
        <v>0.39329999999999998</v>
      </c>
      <c r="H1764">
        <v>1763</v>
      </c>
    </row>
    <row r="1765" spans="1:8">
      <c r="A1765" t="s">
        <v>2830</v>
      </c>
      <c r="B1765" t="s">
        <v>1970</v>
      </c>
      <c r="C1765" t="s">
        <v>199</v>
      </c>
      <c r="D1765">
        <v>0.79310000000000003</v>
      </c>
      <c r="E1765">
        <v>16010</v>
      </c>
      <c r="F1765">
        <v>16010</v>
      </c>
      <c r="G1765">
        <v>0.5</v>
      </c>
      <c r="H1765">
        <v>1764</v>
      </c>
    </row>
    <row r="1766" spans="1:8">
      <c r="A1766" t="s">
        <v>2831</v>
      </c>
      <c r="B1766" t="s">
        <v>2832</v>
      </c>
      <c r="C1766" t="s">
        <v>208</v>
      </c>
      <c r="D1766">
        <v>0.80910000000000004</v>
      </c>
      <c r="E1766">
        <v>16010</v>
      </c>
      <c r="F1766">
        <v>16010</v>
      </c>
      <c r="G1766">
        <v>0.23699999999999999</v>
      </c>
      <c r="H1766">
        <v>1765</v>
      </c>
    </row>
    <row r="1767" spans="1:8">
      <c r="A1767" t="s">
        <v>2833</v>
      </c>
      <c r="B1767" t="s">
        <v>314</v>
      </c>
      <c r="C1767" t="s">
        <v>250</v>
      </c>
      <c r="D1767">
        <v>0.66669999999999996</v>
      </c>
      <c r="E1767">
        <v>16010</v>
      </c>
      <c r="F1767">
        <v>16010</v>
      </c>
      <c r="G1767">
        <v>0</v>
      </c>
      <c r="H1767">
        <v>1766</v>
      </c>
    </row>
    <row r="1768" spans="1:8">
      <c r="A1768" t="s">
        <v>2834</v>
      </c>
      <c r="B1768" t="s">
        <v>2308</v>
      </c>
      <c r="C1768" t="s">
        <v>255</v>
      </c>
      <c r="D1768">
        <v>0.83289999999999997</v>
      </c>
      <c r="E1768">
        <v>16010</v>
      </c>
      <c r="F1768">
        <v>16010</v>
      </c>
      <c r="G1768">
        <v>0.29189999999999999</v>
      </c>
      <c r="H1768">
        <v>1767</v>
      </c>
    </row>
    <row r="1769" spans="1:8">
      <c r="A1769" t="s">
        <v>2835</v>
      </c>
      <c r="B1769" t="s">
        <v>254</v>
      </c>
      <c r="C1769" t="s">
        <v>269</v>
      </c>
      <c r="D1769">
        <v>0.79520000000000002</v>
      </c>
      <c r="E1769">
        <v>16010</v>
      </c>
      <c r="F1769">
        <v>16010</v>
      </c>
      <c r="G1769">
        <v>0.22470000000000001</v>
      </c>
      <c r="H1769">
        <v>1768</v>
      </c>
    </row>
    <row r="1770" spans="1:8">
      <c r="A1770" t="s">
        <v>2836</v>
      </c>
      <c r="B1770" t="s">
        <v>2837</v>
      </c>
      <c r="C1770" t="s">
        <v>280</v>
      </c>
      <c r="D1770">
        <v>0.77780000000000005</v>
      </c>
      <c r="E1770">
        <v>16010</v>
      </c>
      <c r="F1770">
        <v>16010</v>
      </c>
      <c r="G1770">
        <v>0.2903</v>
      </c>
      <c r="H1770">
        <v>1769</v>
      </c>
    </row>
    <row r="1771" spans="1:8">
      <c r="A1771" t="s">
        <v>2838</v>
      </c>
      <c r="B1771" t="s">
        <v>295</v>
      </c>
      <c r="C1771" t="s">
        <v>289</v>
      </c>
      <c r="D1771">
        <v>0.45450000000000002</v>
      </c>
      <c r="E1771">
        <v>16010</v>
      </c>
      <c r="F1771">
        <v>16010</v>
      </c>
      <c r="G1771">
        <v>0</v>
      </c>
      <c r="H1771">
        <v>1770</v>
      </c>
    </row>
    <row r="1772" spans="1:8">
      <c r="A1772" t="s">
        <v>2839</v>
      </c>
      <c r="B1772" t="s">
        <v>2840</v>
      </c>
      <c r="C1772" t="s">
        <v>51</v>
      </c>
      <c r="D1772">
        <v>0.61019999999999996</v>
      </c>
      <c r="E1772">
        <v>4219</v>
      </c>
      <c r="F1772">
        <v>12133</v>
      </c>
      <c r="G1772">
        <v>0.25969999999999999</v>
      </c>
      <c r="H1772">
        <v>1771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CScorecard2013_PP</vt:lpstr>
      <vt:lpstr>Tuition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taylanu</dc:creator>
  <cp:lastModifiedBy>taylanu</cp:lastModifiedBy>
  <cp:revision>28</cp:revision>
  <dcterms:created xsi:type="dcterms:W3CDTF">2016-05-31T13:53:30Z</dcterms:created>
  <dcterms:modified xsi:type="dcterms:W3CDTF">2016-05-31T23:42:14Z</dcterms:modified>
</cp:coreProperties>
</file>