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omaslopez/Dropbox/My Mac (TOMASs-MacBook-Pro.local)/Desktop/PhD_PennState/Projects/PuertoRico/Data/Light/"/>
    </mc:Choice>
  </mc:AlternateContent>
  <xr:revisionPtr revIDLastSave="0" documentId="13_ncr:1_{685734F2-F3BE-3B43-AD7E-3A11892DBEA2}" xr6:coauthVersionLast="47" xr6:coauthVersionMax="47" xr10:uidLastSave="{00000000-0000-0000-0000-000000000000}"/>
  <bookViews>
    <workbookView xWindow="1000" yWindow="500" windowWidth="37400" windowHeight="21100" activeTab="3" xr2:uid="{00000000-000D-0000-FFFF-FFFF00000000}"/>
  </bookViews>
  <sheets>
    <sheet name="12081_July14-18_SHALLOW" sheetId="1" r:id="rId1"/>
    <sheet name="12084_July21-28_SHALLOW" sheetId="2" r:id="rId2"/>
    <sheet name="12081_July29-Aug13_SHALLOW" sheetId="3" r:id="rId3"/>
    <sheet name="ALL TIME" sheetId="4" r:id="rId4"/>
  </sheets>
  <definedNames>
    <definedName name="_xlnm._FilterDatabase" localSheetId="0" hidden="1">'12081_July14-18_SHALLOW'!$A$1:$E$899</definedName>
    <definedName name="_xlnm._FilterDatabase" localSheetId="2" hidden="1">'12081_July29-Aug13_SHALLOW'!$A$1:$E$2305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" i="3"/>
  <c r="E2305" i="3" l="1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E2046" i="3"/>
  <c r="E2045" i="3"/>
  <c r="E2044" i="3"/>
  <c r="E2043" i="3"/>
  <c r="E2042" i="3"/>
  <c r="E2041" i="3"/>
  <c r="E2040" i="3"/>
  <c r="E2039" i="3"/>
  <c r="E2038" i="3"/>
  <c r="E2037" i="3"/>
  <c r="E2036" i="3"/>
  <c r="E2035" i="3"/>
  <c r="E2034" i="3"/>
  <c r="E2033" i="3"/>
  <c r="E2032" i="3"/>
  <c r="E2031" i="3"/>
  <c r="E2030" i="3"/>
  <c r="E2029" i="3"/>
  <c r="E2028" i="3"/>
  <c r="E2027" i="3"/>
  <c r="E2026" i="3"/>
  <c r="E2025" i="3"/>
  <c r="E2024" i="3"/>
  <c r="E2023" i="3"/>
  <c r="E2022" i="3"/>
  <c r="E2021" i="3"/>
  <c r="E2020" i="3"/>
  <c r="E2019" i="3"/>
  <c r="E2018" i="3"/>
  <c r="E2017" i="3"/>
  <c r="E2016" i="3"/>
  <c r="E2015" i="3"/>
  <c r="E2014" i="3"/>
  <c r="E2013" i="3"/>
  <c r="E2012" i="3"/>
  <c r="E2011" i="3"/>
  <c r="E2010" i="3"/>
  <c r="E2009" i="3"/>
  <c r="E2008" i="3"/>
  <c r="E2007" i="3"/>
  <c r="E2006" i="3"/>
  <c r="E2005" i="3"/>
  <c r="E2004" i="3"/>
  <c r="E2003" i="3"/>
  <c r="E2002" i="3"/>
  <c r="E2001" i="3"/>
  <c r="E2000" i="3"/>
  <c r="E1999" i="3"/>
  <c r="E1998" i="3"/>
  <c r="E1997" i="3"/>
  <c r="E1996" i="3"/>
  <c r="E1995" i="3"/>
  <c r="E1994" i="3"/>
  <c r="E1993" i="3"/>
  <c r="E1992" i="3"/>
  <c r="E1991" i="3"/>
  <c r="E1990" i="3"/>
  <c r="E1989" i="3"/>
  <c r="E1988" i="3"/>
  <c r="E1987" i="3"/>
  <c r="E1986" i="3"/>
  <c r="E1985" i="3"/>
  <c r="E1984" i="3"/>
  <c r="E1983" i="3"/>
  <c r="E1982" i="3"/>
  <c r="E1981" i="3"/>
  <c r="E1980" i="3"/>
  <c r="E1979" i="3"/>
  <c r="E1978" i="3"/>
  <c r="E1977" i="3"/>
  <c r="E1976" i="3"/>
  <c r="E1975" i="3"/>
  <c r="E1974" i="3"/>
  <c r="E1973" i="3"/>
  <c r="E1972" i="3"/>
  <c r="E1971" i="3"/>
  <c r="E1970" i="3"/>
  <c r="E1969" i="3"/>
  <c r="E1968" i="3"/>
  <c r="E1967" i="3"/>
  <c r="E1966" i="3"/>
  <c r="E1965" i="3"/>
  <c r="E1964" i="3"/>
  <c r="E1963" i="3"/>
  <c r="E1962" i="3"/>
  <c r="E1961" i="3"/>
  <c r="E1960" i="3"/>
  <c r="E1959" i="3"/>
  <c r="E1958" i="3"/>
  <c r="E1957" i="3"/>
  <c r="E1956" i="3"/>
  <c r="E1955" i="3"/>
  <c r="E1954" i="3"/>
  <c r="E1953" i="3"/>
  <c r="E1952" i="3"/>
  <c r="E1951" i="3"/>
  <c r="E1950" i="3"/>
  <c r="E1949" i="3"/>
  <c r="E1948" i="3"/>
  <c r="E1947" i="3"/>
  <c r="E1946" i="3"/>
  <c r="E1945" i="3"/>
  <c r="E1944" i="3"/>
  <c r="E1943" i="3"/>
  <c r="E1942" i="3"/>
  <c r="E1941" i="3"/>
  <c r="E1940" i="3"/>
  <c r="E1939" i="3"/>
  <c r="E1938" i="3"/>
  <c r="E1937" i="3"/>
  <c r="E1936" i="3"/>
  <c r="E1935" i="3"/>
  <c r="E1934" i="3"/>
  <c r="E1933" i="3"/>
  <c r="E1932" i="3"/>
  <c r="E1931" i="3"/>
  <c r="E1930" i="3"/>
  <c r="E1929" i="3"/>
  <c r="E1928" i="3"/>
  <c r="E1927" i="3"/>
  <c r="E1926" i="3"/>
  <c r="E1925" i="3"/>
  <c r="E1924" i="3"/>
  <c r="E1923" i="3"/>
  <c r="E1922" i="3"/>
  <c r="E1921" i="3"/>
  <c r="E1920" i="3"/>
  <c r="E1919" i="3"/>
  <c r="E1918" i="3"/>
  <c r="E1917" i="3"/>
  <c r="E1916" i="3"/>
  <c r="E1915" i="3"/>
  <c r="E1914" i="3"/>
  <c r="E1913" i="3"/>
  <c r="E1912" i="3"/>
  <c r="E1911" i="3"/>
  <c r="E1910" i="3"/>
  <c r="E1909" i="3"/>
  <c r="E1908" i="3"/>
  <c r="E1907" i="3"/>
  <c r="E1906" i="3"/>
  <c r="E1905" i="3"/>
  <c r="E1904" i="3"/>
  <c r="E1903" i="3"/>
  <c r="E1902" i="3"/>
  <c r="E1901" i="3"/>
  <c r="E1900" i="3"/>
  <c r="E1899" i="3"/>
  <c r="E1898" i="3"/>
  <c r="E1897" i="3"/>
  <c r="E1896" i="3"/>
  <c r="E1895" i="3"/>
  <c r="E1894" i="3"/>
  <c r="E1893" i="3"/>
  <c r="E1892" i="3"/>
  <c r="E1891" i="3"/>
  <c r="E1890" i="3"/>
  <c r="E1889" i="3"/>
  <c r="E1888" i="3"/>
  <c r="E1887" i="3"/>
  <c r="E1886" i="3"/>
  <c r="E1885" i="3"/>
  <c r="E1884" i="3"/>
  <c r="E1883" i="3"/>
  <c r="E1882" i="3"/>
  <c r="E1881" i="3"/>
  <c r="E1880" i="3"/>
  <c r="E1879" i="3"/>
  <c r="E1878" i="3"/>
  <c r="E1877" i="3"/>
  <c r="E1876" i="3"/>
  <c r="E1875" i="3"/>
  <c r="E1874" i="3"/>
  <c r="E1873" i="3"/>
  <c r="E1872" i="3"/>
  <c r="E1871" i="3"/>
  <c r="E1870" i="3"/>
  <c r="E1869" i="3"/>
  <c r="E1868" i="3"/>
  <c r="E1867" i="3"/>
  <c r="E1866" i="3"/>
  <c r="E1865" i="3"/>
  <c r="E1864" i="3"/>
  <c r="E1863" i="3"/>
  <c r="E1862" i="3"/>
  <c r="E1861" i="3"/>
  <c r="E1860" i="3"/>
  <c r="E1859" i="3"/>
  <c r="E1858" i="3"/>
  <c r="E1857" i="3"/>
  <c r="E1856" i="3"/>
  <c r="E1855" i="3"/>
  <c r="E1854" i="3"/>
  <c r="E1853" i="3"/>
  <c r="E1852" i="3"/>
  <c r="E1851" i="3"/>
  <c r="E1850" i="3"/>
  <c r="E1849" i="3"/>
  <c r="E1848" i="3"/>
  <c r="E1847" i="3"/>
  <c r="E1846" i="3"/>
  <c r="E1845" i="3"/>
  <c r="E1844" i="3"/>
  <c r="E1843" i="3"/>
  <c r="E1842" i="3"/>
  <c r="E1841" i="3"/>
  <c r="E1840" i="3"/>
  <c r="E1839" i="3"/>
  <c r="E1838" i="3"/>
  <c r="E1837" i="3"/>
  <c r="E1836" i="3"/>
  <c r="E1835" i="3"/>
  <c r="E1834" i="3"/>
  <c r="E1833" i="3"/>
  <c r="E1832" i="3"/>
  <c r="E1831" i="3"/>
  <c r="E1830" i="3"/>
  <c r="E1829" i="3"/>
  <c r="E1828" i="3"/>
  <c r="E1827" i="3"/>
  <c r="E1826" i="3"/>
  <c r="E1825" i="3"/>
  <c r="E1824" i="3"/>
  <c r="E1823" i="3"/>
  <c r="E1822" i="3"/>
  <c r="E1821" i="3"/>
  <c r="E1820" i="3"/>
  <c r="E1819" i="3"/>
  <c r="E1818" i="3"/>
  <c r="E1817" i="3"/>
  <c r="E1816" i="3"/>
  <c r="E1815" i="3"/>
  <c r="E1814" i="3"/>
  <c r="E1813" i="3"/>
  <c r="E1812" i="3"/>
  <c r="E1811" i="3"/>
  <c r="E1810" i="3"/>
  <c r="E1809" i="3"/>
  <c r="E1808" i="3"/>
  <c r="E1807" i="3"/>
  <c r="E1806" i="3"/>
  <c r="E1805" i="3"/>
  <c r="E1804" i="3"/>
  <c r="E1803" i="3"/>
  <c r="E1802" i="3"/>
  <c r="E1801" i="3"/>
  <c r="E1800" i="3"/>
  <c r="E1799" i="3"/>
  <c r="E1798" i="3"/>
  <c r="E1797" i="3"/>
  <c r="E1796" i="3"/>
  <c r="E1795" i="3"/>
  <c r="E1794" i="3"/>
  <c r="E1793" i="3"/>
  <c r="E1792" i="3"/>
  <c r="E1791" i="3"/>
  <c r="E1790" i="3"/>
  <c r="E1789" i="3"/>
  <c r="E1788" i="3"/>
  <c r="E1787" i="3"/>
  <c r="E1786" i="3"/>
  <c r="E1785" i="3"/>
  <c r="E1784" i="3"/>
  <c r="E1783" i="3"/>
  <c r="E1782" i="3"/>
  <c r="E1781" i="3"/>
  <c r="E1780" i="3"/>
  <c r="E1779" i="3"/>
  <c r="E1778" i="3"/>
  <c r="E1777" i="3"/>
  <c r="E1776" i="3"/>
  <c r="E1775" i="3"/>
  <c r="E1774" i="3"/>
  <c r="E1773" i="3"/>
  <c r="E1772" i="3"/>
  <c r="E1771" i="3"/>
  <c r="E1770" i="3"/>
  <c r="E1769" i="3"/>
  <c r="E1768" i="3"/>
  <c r="E1767" i="3"/>
  <c r="E1766" i="3"/>
  <c r="E1765" i="3"/>
  <c r="E1764" i="3"/>
  <c r="E1763" i="3"/>
  <c r="E1762" i="3"/>
  <c r="E1761" i="3"/>
  <c r="E1760" i="3"/>
  <c r="E1759" i="3"/>
  <c r="E1758" i="3"/>
  <c r="E1757" i="3"/>
  <c r="E1756" i="3"/>
  <c r="E1755" i="3"/>
  <c r="E1754" i="3"/>
  <c r="E1753" i="3"/>
  <c r="E1752" i="3"/>
  <c r="E1751" i="3"/>
  <c r="E1750" i="3"/>
  <c r="E1749" i="3"/>
  <c r="E1748" i="3"/>
  <c r="E1747" i="3"/>
  <c r="E1746" i="3"/>
  <c r="E1745" i="3"/>
  <c r="E1744" i="3"/>
  <c r="E1743" i="3"/>
  <c r="E1742" i="3"/>
  <c r="E1741" i="3"/>
  <c r="E1740" i="3"/>
  <c r="E1739" i="3"/>
  <c r="E1738" i="3"/>
  <c r="E1737" i="3"/>
  <c r="E1736" i="3"/>
  <c r="E1735" i="3"/>
  <c r="E1734" i="3"/>
  <c r="E1733" i="3"/>
  <c r="E1732" i="3"/>
  <c r="E1731" i="3"/>
  <c r="E1730" i="3"/>
  <c r="E1729" i="3"/>
  <c r="E1728" i="3"/>
  <c r="E1727" i="3"/>
  <c r="E1726" i="3"/>
  <c r="E1725" i="3"/>
  <c r="E1724" i="3"/>
  <c r="E1723" i="3"/>
  <c r="E1722" i="3"/>
  <c r="E1721" i="3"/>
  <c r="E1720" i="3"/>
  <c r="E1719" i="3"/>
  <c r="E1718" i="3"/>
  <c r="E1717" i="3"/>
  <c r="E1716" i="3"/>
  <c r="E1715" i="3"/>
  <c r="E1714" i="3"/>
  <c r="E1713" i="3"/>
  <c r="E1712" i="3"/>
  <c r="E1711" i="3"/>
  <c r="E1710" i="3"/>
  <c r="E1709" i="3"/>
  <c r="E1708" i="3"/>
  <c r="E1707" i="3"/>
  <c r="E1706" i="3"/>
  <c r="E1705" i="3"/>
  <c r="E1704" i="3"/>
  <c r="E1703" i="3"/>
  <c r="E1702" i="3"/>
  <c r="E1701" i="3"/>
  <c r="E1700" i="3"/>
  <c r="E1699" i="3"/>
  <c r="E1698" i="3"/>
  <c r="E1697" i="3"/>
  <c r="E1696" i="3"/>
  <c r="E1695" i="3"/>
  <c r="E1694" i="3"/>
  <c r="E1693" i="3"/>
  <c r="E1692" i="3"/>
  <c r="E1691" i="3"/>
  <c r="E1690" i="3"/>
  <c r="E1689" i="3"/>
  <c r="E1688" i="3"/>
  <c r="E1687" i="3"/>
  <c r="E1686" i="3"/>
  <c r="E1685" i="3"/>
  <c r="E1684" i="3"/>
  <c r="E1683" i="3"/>
  <c r="E1682" i="3"/>
  <c r="E1681" i="3"/>
  <c r="E1680" i="3"/>
  <c r="E1679" i="3"/>
  <c r="E1678" i="3"/>
  <c r="E1677" i="3"/>
  <c r="E1676" i="3"/>
  <c r="E1675" i="3"/>
  <c r="E1674" i="3"/>
  <c r="E1673" i="3"/>
  <c r="E1672" i="3"/>
  <c r="E1671" i="3"/>
  <c r="E1670" i="3"/>
  <c r="E1669" i="3"/>
  <c r="E1668" i="3"/>
  <c r="E1667" i="3"/>
  <c r="E1666" i="3"/>
  <c r="E1665" i="3"/>
  <c r="E1664" i="3"/>
  <c r="E1663" i="3"/>
  <c r="E1662" i="3"/>
  <c r="E1661" i="3"/>
  <c r="E1660" i="3"/>
  <c r="E1659" i="3"/>
  <c r="E1658" i="3"/>
  <c r="E1657" i="3"/>
  <c r="E1656" i="3"/>
  <c r="E1655" i="3"/>
  <c r="E1654" i="3"/>
  <c r="E1653" i="3"/>
  <c r="E1652" i="3"/>
  <c r="E1651" i="3"/>
  <c r="E1650" i="3"/>
  <c r="E1649" i="3"/>
  <c r="E1648" i="3"/>
  <c r="E1647" i="3"/>
  <c r="E1646" i="3"/>
  <c r="E1645" i="3"/>
  <c r="E1644" i="3"/>
  <c r="E1643" i="3"/>
  <c r="E1642" i="3"/>
  <c r="E1641" i="3"/>
  <c r="E1640" i="3"/>
  <c r="E1639" i="3"/>
  <c r="E1638" i="3"/>
  <c r="E1637" i="3"/>
  <c r="E1636" i="3"/>
  <c r="E1635" i="3"/>
  <c r="E1634" i="3"/>
  <c r="E1633" i="3"/>
  <c r="E1632" i="3"/>
  <c r="E1631" i="3"/>
  <c r="E1630" i="3"/>
  <c r="E1629" i="3"/>
  <c r="E1628" i="3"/>
  <c r="E1627" i="3"/>
  <c r="E1626" i="3"/>
  <c r="E1625" i="3"/>
  <c r="E1624" i="3"/>
  <c r="E1623" i="3"/>
  <c r="E1622" i="3"/>
  <c r="E1621" i="3"/>
  <c r="E1620" i="3"/>
  <c r="E1619" i="3"/>
  <c r="E1618" i="3"/>
  <c r="E1617" i="3"/>
  <c r="E1616" i="3"/>
  <c r="E1615" i="3"/>
  <c r="E1614" i="3"/>
  <c r="E1613" i="3"/>
  <c r="E1612" i="3"/>
  <c r="E1611" i="3"/>
  <c r="E1610" i="3"/>
  <c r="E1609" i="3"/>
  <c r="E1608" i="3"/>
  <c r="E1607" i="3"/>
  <c r="E1606" i="3"/>
  <c r="E1605" i="3"/>
  <c r="E1604" i="3"/>
  <c r="E1603" i="3"/>
  <c r="E1602" i="3"/>
  <c r="E1601" i="3"/>
  <c r="E1600" i="3"/>
  <c r="E1599" i="3"/>
  <c r="E1598" i="3"/>
  <c r="E1597" i="3"/>
  <c r="E1596" i="3"/>
  <c r="E1595" i="3"/>
  <c r="E1594" i="3"/>
  <c r="E1593" i="3"/>
  <c r="E1592" i="3"/>
  <c r="E1591" i="3"/>
  <c r="E1590" i="3"/>
  <c r="E1589" i="3"/>
  <c r="E1588" i="3"/>
  <c r="E1587" i="3"/>
  <c r="E1586" i="3"/>
  <c r="E1585" i="3"/>
  <c r="E1584" i="3"/>
  <c r="E1583" i="3"/>
  <c r="E1582" i="3"/>
  <c r="E1581" i="3"/>
  <c r="E1580" i="3"/>
  <c r="E1579" i="3"/>
  <c r="E1578" i="3"/>
  <c r="E1577" i="3"/>
  <c r="E1576" i="3"/>
  <c r="E1575" i="3"/>
  <c r="E1574" i="3"/>
  <c r="E1573" i="3"/>
  <c r="E1572" i="3"/>
  <c r="E1571" i="3"/>
  <c r="E1570" i="3"/>
  <c r="E1569" i="3"/>
  <c r="E1568" i="3"/>
  <c r="E1567" i="3"/>
  <c r="E1566" i="3"/>
  <c r="E1565" i="3"/>
  <c r="E1564" i="3"/>
  <c r="E1563" i="3"/>
  <c r="E1562" i="3"/>
  <c r="E1561" i="3"/>
  <c r="E1560" i="3"/>
  <c r="E1559" i="3"/>
  <c r="E1558" i="3"/>
  <c r="E1557" i="3"/>
  <c r="E1556" i="3"/>
  <c r="E1555" i="3"/>
  <c r="E1554" i="3"/>
  <c r="E1553" i="3"/>
  <c r="E1552" i="3"/>
  <c r="E1551" i="3"/>
  <c r="E1550" i="3"/>
  <c r="E1549" i="3"/>
  <c r="E1548" i="3"/>
  <c r="E1547" i="3"/>
  <c r="E1546" i="3"/>
  <c r="E1545" i="3"/>
  <c r="E1544" i="3"/>
  <c r="E1543" i="3"/>
  <c r="E1542" i="3"/>
  <c r="E1541" i="3"/>
  <c r="E1540" i="3"/>
  <c r="E1539" i="3"/>
  <c r="E1538" i="3"/>
  <c r="E1537" i="3"/>
  <c r="E1536" i="3"/>
  <c r="E1535" i="3"/>
  <c r="E1534" i="3"/>
  <c r="E1533" i="3"/>
  <c r="E1532" i="3"/>
  <c r="E1531" i="3"/>
  <c r="E1530" i="3"/>
  <c r="E1529" i="3"/>
  <c r="E1528" i="3"/>
  <c r="E1527" i="3"/>
  <c r="E1526" i="3"/>
  <c r="E1525" i="3"/>
  <c r="E1524" i="3"/>
  <c r="E1523" i="3"/>
  <c r="E1522" i="3"/>
  <c r="E1521" i="3"/>
  <c r="E1520" i="3"/>
  <c r="E1519" i="3"/>
  <c r="E1518" i="3"/>
  <c r="E1517" i="3"/>
  <c r="E1516" i="3"/>
  <c r="E1515" i="3"/>
  <c r="E1514" i="3"/>
  <c r="E1513" i="3"/>
  <c r="E1512" i="3"/>
  <c r="E1511" i="3"/>
  <c r="E1510" i="3"/>
  <c r="E1509" i="3"/>
  <c r="E1508" i="3"/>
  <c r="E1507" i="3"/>
  <c r="E1506" i="3"/>
  <c r="E1505" i="3"/>
  <c r="E1504" i="3"/>
  <c r="E1503" i="3"/>
  <c r="E1502" i="3"/>
  <c r="E1501" i="3"/>
  <c r="E1500" i="3"/>
  <c r="E1499" i="3"/>
  <c r="E1498" i="3"/>
  <c r="E1497" i="3"/>
  <c r="E1496" i="3"/>
  <c r="E1495" i="3"/>
  <c r="E1494" i="3"/>
  <c r="E1493" i="3"/>
  <c r="E1492" i="3"/>
  <c r="E1491" i="3"/>
  <c r="E1490" i="3"/>
  <c r="E1489" i="3"/>
  <c r="E1488" i="3"/>
  <c r="E1487" i="3"/>
  <c r="E1486" i="3"/>
  <c r="E1485" i="3"/>
  <c r="E1484" i="3"/>
  <c r="E1483" i="3"/>
  <c r="E1482" i="3"/>
  <c r="E1481" i="3"/>
  <c r="E1480" i="3"/>
  <c r="E1479" i="3"/>
  <c r="E1478" i="3"/>
  <c r="E1477" i="3"/>
  <c r="E1476" i="3"/>
  <c r="E1475" i="3"/>
  <c r="E1474" i="3"/>
  <c r="E1473" i="3"/>
  <c r="E1472" i="3"/>
  <c r="E1471" i="3"/>
  <c r="E1470" i="3"/>
  <c r="E1469" i="3"/>
  <c r="E1468" i="3"/>
  <c r="E1467" i="3"/>
  <c r="E1466" i="3"/>
  <c r="E1465" i="3"/>
  <c r="E1464" i="3"/>
  <c r="E1463" i="3"/>
  <c r="E1462" i="3"/>
  <c r="E1461" i="3"/>
  <c r="E1460" i="3"/>
  <c r="E1459" i="3"/>
  <c r="E1458" i="3"/>
  <c r="E1457" i="3"/>
  <c r="E1456" i="3"/>
  <c r="E1455" i="3"/>
  <c r="E1454" i="3"/>
  <c r="E1453" i="3"/>
  <c r="E1452" i="3"/>
  <c r="E1451" i="3"/>
  <c r="E1450" i="3"/>
  <c r="E1449" i="3"/>
  <c r="E1448" i="3"/>
  <c r="E1447" i="3"/>
  <c r="E1446" i="3"/>
  <c r="E1445" i="3"/>
  <c r="E1444" i="3"/>
  <c r="E1443" i="3"/>
  <c r="E1442" i="3"/>
  <c r="E1441" i="3"/>
  <c r="E1440" i="3"/>
  <c r="E1439" i="3"/>
  <c r="E1438" i="3"/>
  <c r="E1437" i="3"/>
  <c r="E1436" i="3"/>
  <c r="E1435" i="3"/>
  <c r="E1434" i="3"/>
  <c r="E1433" i="3"/>
  <c r="E1432" i="3"/>
  <c r="E1431" i="3"/>
  <c r="E1430" i="3"/>
  <c r="E1429" i="3"/>
  <c r="E1428" i="3"/>
  <c r="E1427" i="3"/>
  <c r="E1426" i="3"/>
  <c r="E1425" i="3"/>
  <c r="E1424" i="3"/>
  <c r="E1423" i="3"/>
  <c r="E1422" i="3"/>
  <c r="E1421" i="3"/>
  <c r="E1420" i="3"/>
  <c r="E1419" i="3"/>
  <c r="E1418" i="3"/>
  <c r="E1417" i="3"/>
  <c r="E1416" i="3"/>
  <c r="E1415" i="3"/>
  <c r="E1414" i="3"/>
  <c r="E1413" i="3"/>
  <c r="E1412" i="3"/>
  <c r="E1411" i="3"/>
  <c r="E1410" i="3"/>
  <c r="E1409" i="3"/>
  <c r="E1408" i="3"/>
  <c r="E1407" i="3"/>
  <c r="E1406" i="3"/>
  <c r="E1405" i="3"/>
  <c r="E1404" i="3"/>
  <c r="E1403" i="3"/>
  <c r="E1402" i="3"/>
  <c r="E1401" i="3"/>
  <c r="E1400" i="3"/>
  <c r="E1399" i="3"/>
  <c r="E1398" i="3"/>
  <c r="E1397" i="3"/>
  <c r="E1396" i="3"/>
  <c r="E1395" i="3"/>
  <c r="E1394" i="3"/>
  <c r="E1393" i="3"/>
  <c r="E1392" i="3"/>
  <c r="E1391" i="3"/>
  <c r="E1390" i="3"/>
  <c r="E1389" i="3"/>
  <c r="E1388" i="3"/>
  <c r="E1387" i="3"/>
  <c r="E1386" i="3"/>
  <c r="E1385" i="3"/>
  <c r="E1384" i="3"/>
  <c r="E1383" i="3"/>
  <c r="E1382" i="3"/>
  <c r="E1381" i="3"/>
  <c r="E1380" i="3"/>
  <c r="E1379" i="3"/>
  <c r="E1378" i="3"/>
  <c r="E1377" i="3"/>
  <c r="E1376" i="3"/>
  <c r="E1375" i="3"/>
  <c r="E1374" i="3"/>
  <c r="E1373" i="3"/>
  <c r="E1372" i="3"/>
  <c r="E1371" i="3"/>
  <c r="E1370" i="3"/>
  <c r="E1369" i="3"/>
  <c r="E1368" i="3"/>
  <c r="E1367" i="3"/>
  <c r="E1366" i="3"/>
  <c r="E1365" i="3"/>
  <c r="E1364" i="3"/>
  <c r="E1363" i="3"/>
  <c r="E1362" i="3"/>
  <c r="E1361" i="3"/>
  <c r="E1360" i="3"/>
  <c r="E1359" i="3"/>
  <c r="E1358" i="3"/>
  <c r="E1357" i="3"/>
  <c r="E1356" i="3"/>
  <c r="E1355" i="3"/>
  <c r="E1354" i="3"/>
  <c r="E1353" i="3"/>
  <c r="E1352" i="3"/>
  <c r="E1351" i="3"/>
  <c r="E1350" i="3"/>
  <c r="E1349" i="3"/>
  <c r="E1348" i="3"/>
  <c r="E1347" i="3"/>
  <c r="E1346" i="3"/>
  <c r="E1345" i="3"/>
  <c r="E1344" i="3"/>
  <c r="E1343" i="3"/>
  <c r="E1342" i="3"/>
  <c r="E1341" i="3"/>
  <c r="E1340" i="3"/>
  <c r="E1339" i="3"/>
  <c r="E1338" i="3"/>
  <c r="E1337" i="3"/>
  <c r="E1336" i="3"/>
  <c r="E1335" i="3"/>
  <c r="E1334" i="3"/>
  <c r="E1333" i="3"/>
  <c r="E1332" i="3"/>
  <c r="E1331" i="3"/>
  <c r="E1330" i="3"/>
  <c r="E1329" i="3"/>
  <c r="E1328" i="3"/>
  <c r="E1327" i="3"/>
  <c r="E1326" i="3"/>
  <c r="E1325" i="3"/>
  <c r="E1324" i="3"/>
  <c r="E1323" i="3"/>
  <c r="E1322" i="3"/>
  <c r="E1321" i="3"/>
  <c r="E1320" i="3"/>
  <c r="E1319" i="3"/>
  <c r="E1318" i="3"/>
  <c r="E1317" i="3"/>
  <c r="E1316" i="3"/>
  <c r="E1315" i="3"/>
  <c r="E1314" i="3"/>
  <c r="E1313" i="3"/>
  <c r="E1312" i="3"/>
  <c r="E1311" i="3"/>
  <c r="E1310" i="3"/>
  <c r="E1309" i="3"/>
  <c r="E1308" i="3"/>
  <c r="E1307" i="3"/>
  <c r="E1306" i="3"/>
  <c r="E1305" i="3"/>
  <c r="E1304" i="3"/>
  <c r="E1303" i="3"/>
  <c r="E1302" i="3"/>
  <c r="E1301" i="3"/>
  <c r="E1300" i="3"/>
  <c r="E1299" i="3"/>
  <c r="E1298" i="3"/>
  <c r="E1297" i="3"/>
  <c r="E1296" i="3"/>
  <c r="E1295" i="3"/>
  <c r="E1294" i="3"/>
  <c r="E1293" i="3"/>
  <c r="E1292" i="3"/>
  <c r="E1291" i="3"/>
  <c r="E1290" i="3"/>
  <c r="E1289" i="3"/>
  <c r="E1288" i="3"/>
  <c r="E1287" i="3"/>
  <c r="E1286" i="3"/>
  <c r="E1285" i="3"/>
  <c r="E1284" i="3"/>
  <c r="E1283" i="3"/>
  <c r="E1282" i="3"/>
  <c r="E1281" i="3"/>
  <c r="E1280" i="3"/>
  <c r="E1279" i="3"/>
  <c r="E1278" i="3"/>
  <c r="E1277" i="3"/>
  <c r="E1276" i="3"/>
  <c r="E1275" i="3"/>
  <c r="E1274" i="3"/>
  <c r="E1273" i="3"/>
  <c r="E1272" i="3"/>
  <c r="E1271" i="3"/>
  <c r="E1270" i="3"/>
  <c r="E1269" i="3"/>
  <c r="E1268" i="3"/>
  <c r="E1267" i="3"/>
  <c r="E1266" i="3"/>
  <c r="E1265" i="3"/>
  <c r="E1264" i="3"/>
  <c r="E1263" i="3"/>
  <c r="E1262" i="3"/>
  <c r="E1261" i="3"/>
  <c r="E1260" i="3"/>
  <c r="E1259" i="3"/>
  <c r="E1258" i="3"/>
  <c r="E1257" i="3"/>
  <c r="E1256" i="3"/>
  <c r="E1255" i="3"/>
  <c r="E1254" i="3"/>
  <c r="E1253" i="3"/>
  <c r="E1252" i="3"/>
  <c r="E1251" i="3"/>
  <c r="E1250" i="3"/>
  <c r="E1249" i="3"/>
  <c r="E1248" i="3"/>
  <c r="E1247" i="3"/>
  <c r="E1246" i="3"/>
  <c r="E1245" i="3"/>
  <c r="E1244" i="3"/>
  <c r="E1243" i="3"/>
  <c r="E1242" i="3"/>
  <c r="E1241" i="3"/>
  <c r="E1240" i="3"/>
  <c r="E1239" i="3"/>
  <c r="E1238" i="3"/>
  <c r="E1237" i="3"/>
  <c r="E1236" i="3"/>
  <c r="E1235" i="3"/>
  <c r="E1234" i="3"/>
  <c r="E1233" i="3"/>
  <c r="E1232" i="3"/>
  <c r="E1231" i="3"/>
  <c r="E1230" i="3"/>
  <c r="E1229" i="3"/>
  <c r="E1228" i="3"/>
  <c r="E1227" i="3"/>
  <c r="E1226" i="3"/>
  <c r="E1225" i="3"/>
  <c r="E1224" i="3"/>
  <c r="E1223" i="3"/>
  <c r="E1222" i="3"/>
  <c r="E1221" i="3"/>
  <c r="E1220" i="3"/>
  <c r="E1219" i="3"/>
  <c r="E1218" i="3"/>
  <c r="E1217" i="3"/>
  <c r="E1216" i="3"/>
  <c r="E1215" i="3"/>
  <c r="E1214" i="3"/>
  <c r="E1213" i="3"/>
  <c r="E1212" i="3"/>
  <c r="E1211" i="3"/>
  <c r="E1210" i="3"/>
  <c r="E1209" i="3"/>
  <c r="E1208" i="3"/>
  <c r="E1207" i="3"/>
  <c r="E1206" i="3"/>
  <c r="E1205" i="3"/>
  <c r="E1204" i="3"/>
  <c r="E1203" i="3"/>
  <c r="E1202" i="3"/>
  <c r="E1201" i="3"/>
  <c r="E1200" i="3"/>
  <c r="E1199" i="3"/>
  <c r="E1198" i="3"/>
  <c r="E1197" i="3"/>
  <c r="E1196" i="3"/>
  <c r="E1195" i="3"/>
  <c r="E1194" i="3"/>
  <c r="E1193" i="3"/>
  <c r="E1192" i="3"/>
  <c r="E1191" i="3"/>
  <c r="E1190" i="3"/>
  <c r="E1189" i="3"/>
  <c r="E1188" i="3"/>
  <c r="E1187" i="3"/>
  <c r="E1186" i="3"/>
  <c r="E1185" i="3"/>
  <c r="E1184" i="3"/>
  <c r="E1183" i="3"/>
  <c r="E1182" i="3"/>
  <c r="E1181" i="3"/>
  <c r="E1180" i="3"/>
  <c r="E1179" i="3"/>
  <c r="E1178" i="3"/>
  <c r="E1177" i="3"/>
  <c r="E1176" i="3"/>
  <c r="E1175" i="3"/>
  <c r="E1174" i="3"/>
  <c r="E1173" i="3"/>
  <c r="E1172" i="3"/>
  <c r="E1171" i="3"/>
  <c r="E1170" i="3"/>
  <c r="E1169" i="3"/>
  <c r="E1168" i="3"/>
  <c r="E1167" i="3"/>
  <c r="E1166" i="3"/>
  <c r="E1165" i="3"/>
  <c r="E1164" i="3"/>
  <c r="E1163" i="3"/>
  <c r="E1162" i="3"/>
  <c r="E1161" i="3"/>
  <c r="E1160" i="3"/>
  <c r="E1159" i="3"/>
  <c r="E1158" i="3"/>
  <c r="E1157" i="3"/>
  <c r="E1156" i="3"/>
  <c r="E1155" i="3"/>
  <c r="E1154" i="3"/>
  <c r="E1153" i="3"/>
  <c r="E1152" i="3"/>
  <c r="E1151" i="3"/>
  <c r="E1150" i="3"/>
  <c r="E1149" i="3"/>
  <c r="E1148" i="3"/>
  <c r="E1147" i="3"/>
  <c r="E1146" i="3"/>
  <c r="E1145" i="3"/>
  <c r="E1144" i="3"/>
  <c r="E1143" i="3"/>
  <c r="E1142" i="3"/>
  <c r="E1141" i="3"/>
  <c r="E1140" i="3"/>
  <c r="E1139" i="3"/>
  <c r="E1138" i="3"/>
  <c r="E1137" i="3"/>
  <c r="E1136" i="3"/>
  <c r="E1135" i="3"/>
  <c r="E1134" i="3"/>
  <c r="E1133" i="3"/>
  <c r="E1132" i="3"/>
  <c r="E1131" i="3"/>
  <c r="E1130" i="3"/>
  <c r="E1129" i="3"/>
  <c r="E1128" i="3"/>
  <c r="E1127" i="3"/>
  <c r="E1126" i="3"/>
  <c r="E1125" i="3"/>
  <c r="E1124" i="3"/>
  <c r="E1123" i="3"/>
  <c r="E1122" i="3"/>
  <c r="E1121" i="3"/>
  <c r="E1120" i="3"/>
  <c r="E1119" i="3"/>
  <c r="E1118" i="3"/>
  <c r="E1117" i="3"/>
  <c r="E1116" i="3"/>
  <c r="E1115" i="3"/>
  <c r="E1114" i="3"/>
  <c r="E1113" i="3"/>
  <c r="E1112" i="3"/>
  <c r="E1111" i="3"/>
  <c r="E1110" i="3"/>
  <c r="E1109" i="3"/>
  <c r="E1108" i="3"/>
  <c r="E1107" i="3"/>
  <c r="E1106" i="3"/>
  <c r="E1105" i="3"/>
  <c r="E1104" i="3"/>
  <c r="E1103" i="3"/>
  <c r="E1102" i="3"/>
  <c r="E1101" i="3"/>
  <c r="E1100" i="3"/>
  <c r="E1099" i="3"/>
  <c r="E1098" i="3"/>
  <c r="E1097" i="3"/>
  <c r="E1096" i="3"/>
  <c r="E1095" i="3"/>
  <c r="E1094" i="3"/>
  <c r="E1093" i="3"/>
  <c r="E1092" i="3"/>
  <c r="E1091" i="3"/>
  <c r="E1090" i="3"/>
  <c r="E1089" i="3"/>
  <c r="E1088" i="3"/>
  <c r="E1087" i="3"/>
  <c r="E1086" i="3"/>
  <c r="E1085" i="3"/>
  <c r="E1084" i="3"/>
  <c r="E1083" i="3"/>
  <c r="E1082" i="3"/>
  <c r="E1081" i="3"/>
  <c r="E1080" i="3"/>
  <c r="E1079" i="3"/>
  <c r="E1078" i="3"/>
  <c r="E1077" i="3"/>
  <c r="E1076" i="3"/>
  <c r="E1075" i="3"/>
  <c r="E1074" i="3"/>
  <c r="E1073" i="3"/>
  <c r="E1072" i="3"/>
  <c r="E1071" i="3"/>
  <c r="E1070" i="3"/>
  <c r="E1069" i="3"/>
  <c r="E1068" i="3"/>
  <c r="E1067" i="3"/>
  <c r="E1066" i="3"/>
  <c r="E1065" i="3"/>
  <c r="E1064" i="3"/>
  <c r="E1063" i="3"/>
  <c r="E1062" i="3"/>
  <c r="E1061" i="3"/>
  <c r="E1060" i="3"/>
  <c r="E1059" i="3"/>
  <c r="E1058" i="3"/>
  <c r="E1057" i="3"/>
  <c r="E1056" i="3"/>
  <c r="E1055" i="3"/>
  <c r="E1054" i="3"/>
  <c r="E1053" i="3"/>
  <c r="E1052" i="3"/>
  <c r="E1051" i="3"/>
  <c r="E1050" i="3"/>
  <c r="E1049" i="3"/>
  <c r="E1048" i="3"/>
  <c r="E1047" i="3"/>
  <c r="E1046" i="3"/>
  <c r="E1045" i="3"/>
  <c r="E1044" i="3"/>
  <c r="E1043" i="3"/>
  <c r="E1042" i="3"/>
  <c r="E1041" i="3"/>
  <c r="E1040" i="3"/>
  <c r="E1039" i="3"/>
  <c r="E1038" i="3"/>
  <c r="E1037" i="3"/>
  <c r="E1036" i="3"/>
  <c r="E1035" i="3"/>
  <c r="E1034" i="3"/>
  <c r="E1033" i="3"/>
  <c r="E1032" i="3"/>
  <c r="E1031" i="3"/>
  <c r="E1030" i="3"/>
  <c r="E1029" i="3"/>
  <c r="E1028" i="3"/>
  <c r="E1027" i="3"/>
  <c r="E1026" i="3"/>
  <c r="E1025" i="3"/>
  <c r="E1024" i="3"/>
  <c r="E1023" i="3"/>
  <c r="E1022" i="3"/>
  <c r="E1021" i="3"/>
  <c r="E1020" i="3"/>
  <c r="E1019" i="3"/>
  <c r="E1018" i="3"/>
  <c r="E1017" i="3"/>
  <c r="E1016" i="3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153" i="2"/>
  <c r="F1153" i="2" s="1"/>
  <c r="E1152" i="2"/>
  <c r="F1152" i="2" s="1"/>
  <c r="E1151" i="2"/>
  <c r="F1151" i="2" s="1"/>
  <c r="F1150" i="2"/>
  <c r="E1150" i="2"/>
  <c r="E1149" i="2"/>
  <c r="F1149" i="2" s="1"/>
  <c r="E1148" i="2"/>
  <c r="F1148" i="2" s="1"/>
  <c r="E1147" i="2"/>
  <c r="F1147" i="2" s="1"/>
  <c r="E1146" i="2"/>
  <c r="F1146" i="2" s="1"/>
  <c r="E1145" i="2"/>
  <c r="F1145" i="2" s="1"/>
  <c r="F1144" i="2"/>
  <c r="E1144" i="2"/>
  <c r="E1143" i="2"/>
  <c r="F1143" i="2" s="1"/>
  <c r="F1142" i="2"/>
  <c r="E1142" i="2"/>
  <c r="E1141" i="2"/>
  <c r="F1141" i="2" s="1"/>
  <c r="E1140" i="2"/>
  <c r="F1140" i="2" s="1"/>
  <c r="E1139" i="2"/>
  <c r="F1139" i="2" s="1"/>
  <c r="E1138" i="2"/>
  <c r="F1138" i="2" s="1"/>
  <c r="E1137" i="2"/>
  <c r="F1137" i="2" s="1"/>
  <c r="F1136" i="2"/>
  <c r="E1136" i="2"/>
  <c r="E1135" i="2"/>
  <c r="F1135" i="2" s="1"/>
  <c r="F1134" i="2"/>
  <c r="E1134" i="2"/>
  <c r="E1133" i="2"/>
  <c r="F1133" i="2" s="1"/>
  <c r="E1132" i="2"/>
  <c r="F1132" i="2" s="1"/>
  <c r="E1131" i="2"/>
  <c r="F1131" i="2" s="1"/>
  <c r="E1130" i="2"/>
  <c r="F1130" i="2" s="1"/>
  <c r="E1129" i="2"/>
  <c r="F1129" i="2" s="1"/>
  <c r="F1128" i="2"/>
  <c r="E1128" i="2"/>
  <c r="E1127" i="2"/>
  <c r="F1127" i="2" s="1"/>
  <c r="F1126" i="2"/>
  <c r="E1126" i="2"/>
  <c r="E1125" i="2"/>
  <c r="F1125" i="2" s="1"/>
  <c r="E1124" i="2"/>
  <c r="F1124" i="2" s="1"/>
  <c r="E1123" i="2"/>
  <c r="F1123" i="2" s="1"/>
  <c r="E1122" i="2"/>
  <c r="F1122" i="2" s="1"/>
  <c r="E1121" i="2"/>
  <c r="F1121" i="2" s="1"/>
  <c r="F1120" i="2"/>
  <c r="E1120" i="2"/>
  <c r="E1119" i="2"/>
  <c r="F1119" i="2" s="1"/>
  <c r="F1118" i="2"/>
  <c r="E1118" i="2"/>
  <c r="E1117" i="2"/>
  <c r="F1117" i="2" s="1"/>
  <c r="E1116" i="2"/>
  <c r="F1116" i="2" s="1"/>
  <c r="E1115" i="2"/>
  <c r="F1115" i="2" s="1"/>
  <c r="E1114" i="2"/>
  <c r="F1114" i="2" s="1"/>
  <c r="E1113" i="2"/>
  <c r="F1113" i="2" s="1"/>
  <c r="F1112" i="2"/>
  <c r="E1112" i="2"/>
  <c r="E1111" i="2"/>
  <c r="F1111" i="2" s="1"/>
  <c r="F1110" i="2"/>
  <c r="E1110" i="2"/>
  <c r="E1109" i="2"/>
  <c r="F1109" i="2" s="1"/>
  <c r="E1108" i="2"/>
  <c r="F1108" i="2" s="1"/>
  <c r="E1107" i="2"/>
  <c r="F1107" i="2" s="1"/>
  <c r="E1106" i="2"/>
  <c r="F1106" i="2" s="1"/>
  <c r="E1105" i="2"/>
  <c r="F1105" i="2" s="1"/>
  <c r="F1104" i="2"/>
  <c r="E1104" i="2"/>
  <c r="E1103" i="2"/>
  <c r="F1103" i="2" s="1"/>
  <c r="F1102" i="2"/>
  <c r="E1102" i="2"/>
  <c r="E1101" i="2"/>
  <c r="F1101" i="2" s="1"/>
  <c r="E1100" i="2"/>
  <c r="F1100" i="2" s="1"/>
  <c r="E1099" i="2"/>
  <c r="F1099" i="2" s="1"/>
  <c r="E1098" i="2"/>
  <c r="F1098" i="2" s="1"/>
  <c r="E1097" i="2"/>
  <c r="F1097" i="2" s="1"/>
  <c r="F1096" i="2"/>
  <c r="E1096" i="2"/>
  <c r="E1095" i="2"/>
  <c r="F1095" i="2" s="1"/>
  <c r="F1094" i="2"/>
  <c r="E1094" i="2"/>
  <c r="E1093" i="2"/>
  <c r="F1093" i="2" s="1"/>
  <c r="E1092" i="2"/>
  <c r="F1092" i="2" s="1"/>
  <c r="E1091" i="2"/>
  <c r="F1091" i="2" s="1"/>
  <c r="E1090" i="2"/>
  <c r="F1090" i="2" s="1"/>
  <c r="E1089" i="2"/>
  <c r="F1089" i="2" s="1"/>
  <c r="F1088" i="2"/>
  <c r="E1088" i="2"/>
  <c r="E1087" i="2"/>
  <c r="F1087" i="2" s="1"/>
  <c r="F1086" i="2"/>
  <c r="E1086" i="2"/>
  <c r="E1085" i="2"/>
  <c r="F1085" i="2" s="1"/>
  <c r="E1084" i="2"/>
  <c r="F1084" i="2" s="1"/>
  <c r="E1083" i="2"/>
  <c r="F1083" i="2" s="1"/>
  <c r="E1082" i="2"/>
  <c r="F1082" i="2" s="1"/>
  <c r="E1081" i="2"/>
  <c r="F1081" i="2" s="1"/>
  <c r="F1080" i="2"/>
  <c r="E1080" i="2"/>
  <c r="E1079" i="2"/>
  <c r="F1079" i="2" s="1"/>
  <c r="F1078" i="2"/>
  <c r="E1078" i="2"/>
  <c r="E1077" i="2"/>
  <c r="F1077" i="2" s="1"/>
  <c r="E1076" i="2"/>
  <c r="F1076" i="2" s="1"/>
  <c r="E1075" i="2"/>
  <c r="F1075" i="2" s="1"/>
  <c r="E1074" i="2"/>
  <c r="F1074" i="2" s="1"/>
  <c r="E1073" i="2"/>
  <c r="F1073" i="2" s="1"/>
  <c r="F1072" i="2"/>
  <c r="E1072" i="2"/>
  <c r="E1071" i="2"/>
  <c r="F1071" i="2" s="1"/>
  <c r="F1070" i="2"/>
  <c r="E1070" i="2"/>
  <c r="E1069" i="2"/>
  <c r="F1069" i="2" s="1"/>
  <c r="E1068" i="2"/>
  <c r="F1068" i="2" s="1"/>
  <c r="E1067" i="2"/>
  <c r="F1067" i="2" s="1"/>
  <c r="E1066" i="2"/>
  <c r="F1066" i="2" s="1"/>
  <c r="E1065" i="2"/>
  <c r="F1065" i="2" s="1"/>
  <c r="F1064" i="2"/>
  <c r="E1064" i="2"/>
  <c r="E1063" i="2"/>
  <c r="F1063" i="2" s="1"/>
  <c r="F1062" i="2"/>
  <c r="E1062" i="2"/>
  <c r="E1061" i="2"/>
  <c r="F1061" i="2" s="1"/>
  <c r="E1060" i="2"/>
  <c r="F1060" i="2" s="1"/>
  <c r="E1059" i="2"/>
  <c r="F1059" i="2" s="1"/>
  <c r="E1058" i="2"/>
  <c r="F1058" i="2" s="1"/>
  <c r="E1057" i="2"/>
  <c r="F1057" i="2" s="1"/>
  <c r="F1056" i="2"/>
  <c r="E1056" i="2"/>
  <c r="E1055" i="2"/>
  <c r="F1055" i="2" s="1"/>
  <c r="F1054" i="2"/>
  <c r="E1054" i="2"/>
  <c r="E1053" i="2"/>
  <c r="F1053" i="2" s="1"/>
  <c r="E1052" i="2"/>
  <c r="F1052" i="2" s="1"/>
  <c r="E1051" i="2"/>
  <c r="F1051" i="2" s="1"/>
  <c r="E1050" i="2"/>
  <c r="F1050" i="2" s="1"/>
  <c r="E1049" i="2"/>
  <c r="F1049" i="2" s="1"/>
  <c r="F1048" i="2"/>
  <c r="E1048" i="2"/>
  <c r="E1047" i="2"/>
  <c r="F1047" i="2" s="1"/>
  <c r="F1046" i="2"/>
  <c r="E1046" i="2"/>
  <c r="E1045" i="2"/>
  <c r="F1045" i="2" s="1"/>
  <c r="E1044" i="2"/>
  <c r="F1044" i="2" s="1"/>
  <c r="E1043" i="2"/>
  <c r="F1043" i="2" s="1"/>
  <c r="E1042" i="2"/>
  <c r="F1042" i="2" s="1"/>
  <c r="E1041" i="2"/>
  <c r="F1041" i="2" s="1"/>
  <c r="F1040" i="2"/>
  <c r="E1040" i="2"/>
  <c r="E1039" i="2"/>
  <c r="F1039" i="2" s="1"/>
  <c r="F1038" i="2"/>
  <c r="E1038" i="2"/>
  <c r="E1037" i="2"/>
  <c r="F1037" i="2" s="1"/>
  <c r="E1036" i="2"/>
  <c r="F1036" i="2" s="1"/>
  <c r="E1035" i="2"/>
  <c r="F1035" i="2" s="1"/>
  <c r="E1034" i="2"/>
  <c r="F1034" i="2" s="1"/>
  <c r="E1033" i="2"/>
  <c r="F1033" i="2" s="1"/>
  <c r="F1032" i="2"/>
  <c r="E1032" i="2"/>
  <c r="E1031" i="2"/>
  <c r="F1031" i="2" s="1"/>
  <c r="F1030" i="2"/>
  <c r="E1030" i="2"/>
  <c r="E1029" i="2"/>
  <c r="F1029" i="2" s="1"/>
  <c r="E1028" i="2"/>
  <c r="F1028" i="2" s="1"/>
  <c r="E1027" i="2"/>
  <c r="F1027" i="2" s="1"/>
  <c r="E1026" i="2"/>
  <c r="F1026" i="2" s="1"/>
  <c r="E1025" i="2"/>
  <c r="F1025" i="2" s="1"/>
  <c r="F1024" i="2"/>
  <c r="E1024" i="2"/>
  <c r="E1023" i="2"/>
  <c r="F1023" i="2" s="1"/>
  <c r="F1022" i="2"/>
  <c r="E1022" i="2"/>
  <c r="E1021" i="2"/>
  <c r="F1021" i="2" s="1"/>
  <c r="E1020" i="2"/>
  <c r="F1020" i="2" s="1"/>
  <c r="E1019" i="2"/>
  <c r="F1019" i="2" s="1"/>
  <c r="E1018" i="2"/>
  <c r="F1018" i="2" s="1"/>
  <c r="E1017" i="2"/>
  <c r="F1017" i="2" s="1"/>
  <c r="F1016" i="2"/>
  <c r="E1016" i="2"/>
  <c r="E1015" i="2"/>
  <c r="F1015" i="2" s="1"/>
  <c r="F1014" i="2"/>
  <c r="E1014" i="2"/>
  <c r="E1013" i="2"/>
  <c r="F1013" i="2" s="1"/>
  <c r="E1012" i="2"/>
  <c r="F1012" i="2" s="1"/>
  <c r="E1011" i="2"/>
  <c r="F1011" i="2" s="1"/>
  <c r="E1010" i="2"/>
  <c r="F1010" i="2" s="1"/>
  <c r="E1009" i="2"/>
  <c r="F1009" i="2" s="1"/>
  <c r="F1008" i="2"/>
  <c r="E1008" i="2"/>
  <c r="E1007" i="2"/>
  <c r="F1007" i="2" s="1"/>
  <c r="F1006" i="2"/>
  <c r="E1006" i="2"/>
  <c r="E1005" i="2"/>
  <c r="F1005" i="2" s="1"/>
  <c r="E1004" i="2"/>
  <c r="F1004" i="2" s="1"/>
  <c r="E1003" i="2"/>
  <c r="F1003" i="2" s="1"/>
  <c r="E1002" i="2"/>
  <c r="F1002" i="2" s="1"/>
  <c r="E1001" i="2"/>
  <c r="F1001" i="2" s="1"/>
  <c r="F1000" i="2"/>
  <c r="E1000" i="2"/>
  <c r="E999" i="2"/>
  <c r="F999" i="2" s="1"/>
  <c r="F998" i="2"/>
  <c r="E998" i="2"/>
  <c r="E997" i="2"/>
  <c r="F997" i="2" s="1"/>
  <c r="E996" i="2"/>
  <c r="F996" i="2" s="1"/>
  <c r="E995" i="2"/>
  <c r="F995" i="2" s="1"/>
  <c r="E994" i="2"/>
  <c r="F994" i="2" s="1"/>
  <c r="E993" i="2"/>
  <c r="F993" i="2" s="1"/>
  <c r="F992" i="2"/>
  <c r="E992" i="2"/>
  <c r="E991" i="2"/>
  <c r="F991" i="2" s="1"/>
  <c r="F990" i="2"/>
  <c r="E990" i="2"/>
  <c r="E989" i="2"/>
  <c r="F989" i="2" s="1"/>
  <c r="E988" i="2"/>
  <c r="F988" i="2" s="1"/>
  <c r="E987" i="2"/>
  <c r="F987" i="2" s="1"/>
  <c r="E986" i="2"/>
  <c r="F986" i="2" s="1"/>
  <c r="E985" i="2"/>
  <c r="F985" i="2" s="1"/>
  <c r="F984" i="2"/>
  <c r="E984" i="2"/>
  <c r="E983" i="2"/>
  <c r="F983" i="2" s="1"/>
  <c r="F982" i="2"/>
  <c r="E982" i="2"/>
  <c r="E981" i="2"/>
  <c r="F981" i="2" s="1"/>
  <c r="F980" i="2"/>
  <c r="E980" i="2"/>
  <c r="E979" i="2"/>
  <c r="F979" i="2" s="1"/>
  <c r="F978" i="2"/>
  <c r="E978" i="2"/>
  <c r="E977" i="2"/>
  <c r="F977" i="2" s="1"/>
  <c r="F976" i="2"/>
  <c r="E976" i="2"/>
  <c r="E975" i="2"/>
  <c r="F975" i="2" s="1"/>
  <c r="F974" i="2"/>
  <c r="E974" i="2"/>
  <c r="E973" i="2"/>
  <c r="F973" i="2" s="1"/>
  <c r="F972" i="2"/>
  <c r="E972" i="2"/>
  <c r="E971" i="2"/>
  <c r="F971" i="2" s="1"/>
  <c r="F970" i="2"/>
  <c r="E970" i="2"/>
  <c r="E969" i="2"/>
  <c r="F969" i="2" s="1"/>
  <c r="F968" i="2"/>
  <c r="E968" i="2"/>
  <c r="E967" i="2"/>
  <c r="F967" i="2" s="1"/>
  <c r="F966" i="2"/>
  <c r="E966" i="2"/>
  <c r="E965" i="2"/>
  <c r="F965" i="2" s="1"/>
  <c r="F964" i="2"/>
  <c r="E964" i="2"/>
  <c r="E963" i="2"/>
  <c r="F963" i="2" s="1"/>
  <c r="F962" i="2"/>
  <c r="E962" i="2"/>
  <c r="E961" i="2"/>
  <c r="F961" i="2" s="1"/>
  <c r="F960" i="2"/>
  <c r="E960" i="2"/>
  <c r="E959" i="2"/>
  <c r="F959" i="2" s="1"/>
  <c r="F958" i="2"/>
  <c r="E958" i="2"/>
  <c r="E957" i="2"/>
  <c r="F957" i="2" s="1"/>
  <c r="F956" i="2"/>
  <c r="E956" i="2"/>
  <c r="E955" i="2"/>
  <c r="F955" i="2" s="1"/>
  <c r="F954" i="2"/>
  <c r="E954" i="2"/>
  <c r="E953" i="2"/>
  <c r="F953" i="2" s="1"/>
  <c r="F952" i="2"/>
  <c r="E952" i="2"/>
  <c r="E951" i="2"/>
  <c r="F951" i="2" s="1"/>
  <c r="F950" i="2"/>
  <c r="E950" i="2"/>
  <c r="E949" i="2"/>
  <c r="F949" i="2" s="1"/>
  <c r="F948" i="2"/>
  <c r="E948" i="2"/>
  <c r="E947" i="2"/>
  <c r="F947" i="2" s="1"/>
  <c r="F946" i="2"/>
  <c r="E946" i="2"/>
  <c r="E945" i="2"/>
  <c r="F945" i="2" s="1"/>
  <c r="F944" i="2"/>
  <c r="E944" i="2"/>
  <c r="E943" i="2"/>
  <c r="F943" i="2" s="1"/>
  <c r="F942" i="2"/>
  <c r="E942" i="2"/>
  <c r="E941" i="2"/>
  <c r="F941" i="2" s="1"/>
  <c r="F940" i="2"/>
  <c r="E940" i="2"/>
  <c r="E939" i="2"/>
  <c r="F939" i="2" s="1"/>
  <c r="F938" i="2"/>
  <c r="E938" i="2"/>
  <c r="E937" i="2"/>
  <c r="F937" i="2" s="1"/>
  <c r="F936" i="2"/>
  <c r="E936" i="2"/>
  <c r="E935" i="2"/>
  <c r="F935" i="2" s="1"/>
  <c r="F934" i="2"/>
  <c r="E934" i="2"/>
  <c r="E933" i="2"/>
  <c r="F933" i="2" s="1"/>
  <c r="F932" i="2"/>
  <c r="E932" i="2"/>
  <c r="E931" i="2"/>
  <c r="F931" i="2" s="1"/>
  <c r="F930" i="2"/>
  <c r="E930" i="2"/>
  <c r="E929" i="2"/>
  <c r="F929" i="2" s="1"/>
  <c r="F928" i="2"/>
  <c r="E928" i="2"/>
  <c r="E927" i="2"/>
  <c r="F927" i="2" s="1"/>
  <c r="F926" i="2"/>
  <c r="E926" i="2"/>
  <c r="E925" i="2"/>
  <c r="F925" i="2" s="1"/>
  <c r="F924" i="2"/>
  <c r="E924" i="2"/>
  <c r="E923" i="2"/>
  <c r="F923" i="2" s="1"/>
  <c r="F922" i="2"/>
  <c r="E922" i="2"/>
  <c r="E921" i="2"/>
  <c r="F921" i="2" s="1"/>
  <c r="F920" i="2"/>
  <c r="E920" i="2"/>
  <c r="E919" i="2"/>
  <c r="F919" i="2" s="1"/>
  <c r="F918" i="2"/>
  <c r="E918" i="2"/>
  <c r="E917" i="2"/>
  <c r="F917" i="2" s="1"/>
  <c r="F916" i="2"/>
  <c r="E916" i="2"/>
  <c r="E915" i="2"/>
  <c r="F915" i="2" s="1"/>
  <c r="F914" i="2"/>
  <c r="E914" i="2"/>
  <c r="E913" i="2"/>
  <c r="F913" i="2" s="1"/>
  <c r="F912" i="2"/>
  <c r="E912" i="2"/>
  <c r="E911" i="2"/>
  <c r="F911" i="2" s="1"/>
  <c r="F910" i="2"/>
  <c r="E910" i="2"/>
  <c r="E909" i="2"/>
  <c r="F909" i="2" s="1"/>
  <c r="F908" i="2"/>
  <c r="E908" i="2"/>
  <c r="E907" i="2"/>
  <c r="F907" i="2" s="1"/>
  <c r="F906" i="2"/>
  <c r="E906" i="2"/>
  <c r="E905" i="2"/>
  <c r="F905" i="2" s="1"/>
  <c r="F904" i="2"/>
  <c r="E904" i="2"/>
  <c r="E903" i="2"/>
  <c r="F903" i="2" s="1"/>
  <c r="F902" i="2"/>
  <c r="E902" i="2"/>
  <c r="E901" i="2"/>
  <c r="F901" i="2" s="1"/>
  <c r="F900" i="2"/>
  <c r="E900" i="2"/>
  <c r="E899" i="2"/>
  <c r="F899" i="2" s="1"/>
  <c r="F898" i="2"/>
  <c r="E898" i="2"/>
  <c r="E897" i="2"/>
  <c r="F897" i="2" s="1"/>
  <c r="F896" i="2"/>
  <c r="E896" i="2"/>
  <c r="E895" i="2"/>
  <c r="F895" i="2" s="1"/>
  <c r="F894" i="2"/>
  <c r="E894" i="2"/>
  <c r="E893" i="2"/>
  <c r="F893" i="2" s="1"/>
  <c r="F892" i="2"/>
  <c r="E892" i="2"/>
  <c r="E891" i="2"/>
  <c r="F891" i="2" s="1"/>
  <c r="F890" i="2"/>
  <c r="E890" i="2"/>
  <c r="E889" i="2"/>
  <c r="F889" i="2" s="1"/>
  <c r="F888" i="2"/>
  <c r="E888" i="2"/>
  <c r="E887" i="2"/>
  <c r="F887" i="2" s="1"/>
  <c r="F886" i="2"/>
  <c r="E886" i="2"/>
  <c r="E885" i="2"/>
  <c r="F885" i="2" s="1"/>
  <c r="F884" i="2"/>
  <c r="E884" i="2"/>
  <c r="E883" i="2"/>
  <c r="F883" i="2" s="1"/>
  <c r="F882" i="2"/>
  <c r="E882" i="2"/>
  <c r="E881" i="2"/>
  <c r="F881" i="2" s="1"/>
  <c r="F880" i="2"/>
  <c r="E880" i="2"/>
  <c r="E879" i="2"/>
  <c r="F879" i="2" s="1"/>
  <c r="F878" i="2"/>
  <c r="E878" i="2"/>
  <c r="E877" i="2"/>
  <c r="F877" i="2" s="1"/>
  <c r="F876" i="2"/>
  <c r="E876" i="2"/>
  <c r="E875" i="2"/>
  <c r="F875" i="2" s="1"/>
  <c r="F874" i="2"/>
  <c r="E874" i="2"/>
  <c r="E873" i="2"/>
  <c r="F873" i="2" s="1"/>
  <c r="F872" i="2"/>
  <c r="E872" i="2"/>
  <c r="E871" i="2"/>
  <c r="F871" i="2" s="1"/>
  <c r="F870" i="2"/>
  <c r="E870" i="2"/>
  <c r="E869" i="2"/>
  <c r="F869" i="2" s="1"/>
  <c r="F868" i="2"/>
  <c r="E868" i="2"/>
  <c r="E867" i="2"/>
  <c r="F867" i="2" s="1"/>
  <c r="F866" i="2"/>
  <c r="E866" i="2"/>
  <c r="E865" i="2"/>
  <c r="F865" i="2" s="1"/>
  <c r="F864" i="2"/>
  <c r="E864" i="2"/>
  <c r="E863" i="2"/>
  <c r="F863" i="2" s="1"/>
  <c r="F862" i="2"/>
  <c r="E862" i="2"/>
  <c r="E861" i="2"/>
  <c r="F861" i="2" s="1"/>
  <c r="F860" i="2"/>
  <c r="E860" i="2"/>
  <c r="E859" i="2"/>
  <c r="F859" i="2" s="1"/>
  <c r="F858" i="2"/>
  <c r="E858" i="2"/>
  <c r="E857" i="2"/>
  <c r="F857" i="2" s="1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E356" i="2"/>
  <c r="F356" i="2" s="1"/>
  <c r="F355" i="2"/>
  <c r="E355" i="2"/>
  <c r="E354" i="2"/>
  <c r="F354" i="2" s="1"/>
  <c r="F353" i="2"/>
  <c r="E353" i="2"/>
  <c r="E352" i="2"/>
  <c r="F352" i="2" s="1"/>
  <c r="F351" i="2"/>
  <c r="E351" i="2"/>
  <c r="E350" i="2"/>
  <c r="F350" i="2" s="1"/>
  <c r="F349" i="2"/>
  <c r="E349" i="2"/>
  <c r="E348" i="2"/>
  <c r="F348" i="2" s="1"/>
  <c r="F347" i="2"/>
  <c r="E347" i="2"/>
  <c r="E346" i="2"/>
  <c r="F346" i="2" s="1"/>
  <c r="F345" i="2"/>
  <c r="E345" i="2"/>
  <c r="E344" i="2"/>
  <c r="F344" i="2" s="1"/>
  <c r="F343" i="2"/>
  <c r="E343" i="2"/>
  <c r="E342" i="2"/>
  <c r="F342" i="2" s="1"/>
  <c r="F341" i="2"/>
  <c r="E341" i="2"/>
  <c r="E340" i="2"/>
  <c r="F340" i="2" s="1"/>
  <c r="F339" i="2"/>
  <c r="E339" i="2"/>
  <c r="E338" i="2"/>
  <c r="F338" i="2" s="1"/>
  <c r="F337" i="2"/>
  <c r="E337" i="2"/>
  <c r="E336" i="2"/>
  <c r="F336" i="2" s="1"/>
  <c r="F335" i="2"/>
  <c r="E335" i="2"/>
  <c r="E334" i="2"/>
  <c r="F334" i="2" s="1"/>
  <c r="F333" i="2"/>
  <c r="E333" i="2"/>
  <c r="E332" i="2"/>
  <c r="F332" i="2" s="1"/>
  <c r="F331" i="2"/>
  <c r="E331" i="2"/>
  <c r="E330" i="2"/>
  <c r="F330" i="2" s="1"/>
  <c r="F329" i="2"/>
  <c r="E329" i="2"/>
  <c r="E328" i="2"/>
  <c r="F328" i="2" s="1"/>
  <c r="F327" i="2"/>
  <c r="E327" i="2"/>
  <c r="E326" i="2"/>
  <c r="F326" i="2" s="1"/>
  <c r="F325" i="2"/>
  <c r="E325" i="2"/>
  <c r="E324" i="2"/>
  <c r="F324" i="2" s="1"/>
  <c r="F323" i="2"/>
  <c r="E323" i="2"/>
  <c r="E322" i="2"/>
  <c r="F322" i="2" s="1"/>
  <c r="F321" i="2"/>
  <c r="E321" i="2"/>
  <c r="E320" i="2"/>
  <c r="F320" i="2" s="1"/>
  <c r="F319" i="2"/>
  <c r="E319" i="2"/>
  <c r="E318" i="2"/>
  <c r="F318" i="2" s="1"/>
  <c r="F317" i="2"/>
  <c r="E317" i="2"/>
  <c r="E316" i="2"/>
  <c r="F316" i="2" s="1"/>
  <c r="F315" i="2"/>
  <c r="E315" i="2"/>
  <c r="E314" i="2"/>
  <c r="F314" i="2" s="1"/>
  <c r="F313" i="2"/>
  <c r="E313" i="2"/>
  <c r="E312" i="2"/>
  <c r="F312" i="2" s="1"/>
  <c r="F311" i="2"/>
  <c r="E311" i="2"/>
  <c r="E310" i="2"/>
  <c r="F310" i="2" s="1"/>
  <c r="F309" i="2"/>
  <c r="E309" i="2"/>
  <c r="E308" i="2"/>
  <c r="F308" i="2" s="1"/>
  <c r="F307" i="2"/>
  <c r="E307" i="2"/>
  <c r="E306" i="2"/>
  <c r="F306" i="2" s="1"/>
  <c r="F305" i="2"/>
  <c r="E305" i="2"/>
  <c r="E304" i="2"/>
  <c r="F304" i="2" s="1"/>
  <c r="F303" i="2"/>
  <c r="E303" i="2"/>
  <c r="E302" i="2"/>
  <c r="F302" i="2" s="1"/>
  <c r="F301" i="2"/>
  <c r="E301" i="2"/>
  <c r="E300" i="2"/>
  <c r="F300" i="2" s="1"/>
  <c r="F299" i="2"/>
  <c r="E299" i="2"/>
  <c r="E298" i="2"/>
  <c r="F298" i="2" s="1"/>
  <c r="F297" i="2"/>
  <c r="E297" i="2"/>
  <c r="E296" i="2"/>
  <c r="F296" i="2" s="1"/>
  <c r="F295" i="2"/>
  <c r="E295" i="2"/>
  <c r="E294" i="2"/>
  <c r="F294" i="2" s="1"/>
  <c r="F293" i="2"/>
  <c r="E293" i="2"/>
  <c r="E292" i="2"/>
  <c r="F292" i="2" s="1"/>
  <c r="F291" i="2"/>
  <c r="E291" i="2"/>
  <c r="E290" i="2"/>
  <c r="F290" i="2" s="1"/>
  <c r="F289" i="2"/>
  <c r="E289" i="2"/>
  <c r="E288" i="2"/>
  <c r="F288" i="2" s="1"/>
  <c r="F287" i="2"/>
  <c r="E287" i="2"/>
  <c r="E286" i="2"/>
  <c r="F286" i="2" s="1"/>
  <c r="F285" i="2"/>
  <c r="E285" i="2"/>
  <c r="E284" i="2"/>
  <c r="F284" i="2" s="1"/>
  <c r="F283" i="2"/>
  <c r="E283" i="2"/>
  <c r="E282" i="2"/>
  <c r="F282" i="2" s="1"/>
  <c r="F281" i="2"/>
  <c r="E281" i="2"/>
  <c r="E280" i="2"/>
  <c r="F280" i="2" s="1"/>
  <c r="F279" i="2"/>
  <c r="E279" i="2"/>
  <c r="E278" i="2"/>
  <c r="F278" i="2" s="1"/>
  <c r="F277" i="2"/>
  <c r="E277" i="2"/>
  <c r="E276" i="2"/>
  <c r="F276" i="2" s="1"/>
  <c r="F275" i="2"/>
  <c r="E275" i="2"/>
  <c r="E274" i="2"/>
  <c r="F274" i="2" s="1"/>
  <c r="F273" i="2"/>
  <c r="E273" i="2"/>
  <c r="E272" i="2"/>
  <c r="F272" i="2" s="1"/>
  <c r="F271" i="2"/>
  <c r="E271" i="2"/>
  <c r="E270" i="2"/>
  <c r="F270" i="2" s="1"/>
  <c r="F269" i="2"/>
  <c r="E269" i="2"/>
  <c r="E268" i="2"/>
  <c r="F268" i="2" s="1"/>
  <c r="F267" i="2"/>
  <c r="E267" i="2"/>
  <c r="E266" i="2"/>
  <c r="F266" i="2" s="1"/>
  <c r="F265" i="2"/>
  <c r="E265" i="2"/>
  <c r="E264" i="2"/>
  <c r="F264" i="2" s="1"/>
  <c r="F263" i="2"/>
  <c r="E263" i="2"/>
  <c r="E262" i="2"/>
  <c r="F262" i="2" s="1"/>
  <c r="F261" i="2"/>
  <c r="E261" i="2"/>
  <c r="E260" i="2"/>
  <c r="F260" i="2" s="1"/>
  <c r="F259" i="2"/>
  <c r="E259" i="2"/>
  <c r="E258" i="2"/>
  <c r="F258" i="2" s="1"/>
  <c r="F257" i="2"/>
  <c r="E257" i="2"/>
  <c r="E256" i="2"/>
  <c r="F256" i="2" s="1"/>
  <c r="F255" i="2"/>
  <c r="E255" i="2"/>
  <c r="E254" i="2"/>
  <c r="F254" i="2" s="1"/>
  <c r="F253" i="2"/>
  <c r="E253" i="2"/>
  <c r="E252" i="2"/>
  <c r="F252" i="2" s="1"/>
  <c r="F251" i="2"/>
  <c r="E251" i="2"/>
  <c r="E250" i="2"/>
  <c r="F250" i="2" s="1"/>
  <c r="F249" i="2"/>
  <c r="E249" i="2"/>
  <c r="E248" i="2"/>
  <c r="F248" i="2" s="1"/>
  <c r="F247" i="2"/>
  <c r="E247" i="2"/>
  <c r="E246" i="2"/>
  <c r="F246" i="2" s="1"/>
  <c r="F245" i="2"/>
  <c r="E245" i="2"/>
  <c r="E244" i="2"/>
  <c r="F244" i="2" s="1"/>
  <c r="F243" i="2"/>
  <c r="E243" i="2"/>
  <c r="E242" i="2"/>
  <c r="F242" i="2" s="1"/>
  <c r="F241" i="2"/>
  <c r="E241" i="2"/>
  <c r="E240" i="2"/>
  <c r="F240" i="2" s="1"/>
  <c r="E239" i="2"/>
  <c r="F239" i="2" s="1"/>
  <c r="E238" i="2"/>
  <c r="F238" i="2" s="1"/>
  <c r="F237" i="2"/>
  <c r="E237" i="2"/>
  <c r="E236" i="2"/>
  <c r="F236" i="2" s="1"/>
  <c r="F235" i="2"/>
  <c r="E235" i="2"/>
  <c r="E234" i="2"/>
  <c r="F234" i="2" s="1"/>
  <c r="E233" i="2"/>
  <c r="F233" i="2" s="1"/>
  <c r="E232" i="2"/>
  <c r="F232" i="2" s="1"/>
  <c r="E231" i="2"/>
  <c r="F231" i="2" s="1"/>
  <c r="E230" i="2"/>
  <c r="F230" i="2" s="1"/>
  <c r="F229" i="2"/>
  <c r="E229" i="2"/>
  <c r="E228" i="2"/>
  <c r="F228" i="2" s="1"/>
  <c r="F227" i="2"/>
  <c r="E227" i="2"/>
  <c r="E226" i="2"/>
  <c r="F226" i="2" s="1"/>
  <c r="E225" i="2"/>
  <c r="F225" i="2" s="1"/>
  <c r="E224" i="2"/>
  <c r="F224" i="2" s="1"/>
  <c r="E223" i="2"/>
  <c r="F223" i="2" s="1"/>
  <c r="E222" i="2"/>
  <c r="F222" i="2" s="1"/>
  <c r="F221" i="2"/>
  <c r="E221" i="2"/>
  <c r="E220" i="2"/>
  <c r="F220" i="2" s="1"/>
  <c r="F219" i="2"/>
  <c r="E219" i="2"/>
  <c r="E218" i="2"/>
  <c r="F218" i="2" s="1"/>
  <c r="E217" i="2"/>
  <c r="F217" i="2" s="1"/>
  <c r="E216" i="2"/>
  <c r="F216" i="2" s="1"/>
  <c r="E215" i="2"/>
  <c r="F215" i="2" s="1"/>
  <c r="E214" i="2"/>
  <c r="F214" i="2" s="1"/>
  <c r="F213" i="2"/>
  <c r="E213" i="2"/>
  <c r="E212" i="2"/>
  <c r="F212" i="2" s="1"/>
  <c r="F211" i="2"/>
  <c r="E211" i="2"/>
  <c r="E210" i="2"/>
  <c r="F210" i="2" s="1"/>
  <c r="E209" i="2"/>
  <c r="F209" i="2" s="1"/>
  <c r="E208" i="2"/>
  <c r="F208" i="2" s="1"/>
  <c r="E207" i="2"/>
  <c r="F207" i="2" s="1"/>
  <c r="E206" i="2"/>
  <c r="F206" i="2" s="1"/>
  <c r="F205" i="2"/>
  <c r="E205" i="2"/>
  <c r="E204" i="2"/>
  <c r="F204" i="2" s="1"/>
  <c r="F203" i="2"/>
  <c r="E203" i="2"/>
  <c r="E202" i="2"/>
  <c r="F202" i="2" s="1"/>
  <c r="E201" i="2"/>
  <c r="F201" i="2" s="1"/>
  <c r="E200" i="2"/>
  <c r="F200" i="2" s="1"/>
  <c r="E199" i="2"/>
  <c r="F199" i="2" s="1"/>
  <c r="E198" i="2"/>
  <c r="F198" i="2" s="1"/>
  <c r="F197" i="2"/>
  <c r="E197" i="2"/>
  <c r="E196" i="2"/>
  <c r="F196" i="2" s="1"/>
  <c r="F195" i="2"/>
  <c r="E195" i="2"/>
  <c r="E194" i="2"/>
  <c r="F194" i="2" s="1"/>
  <c r="E193" i="2"/>
  <c r="F193" i="2" s="1"/>
  <c r="E192" i="2"/>
  <c r="F192" i="2" s="1"/>
  <c r="E191" i="2"/>
  <c r="F191" i="2" s="1"/>
  <c r="E190" i="2"/>
  <c r="F190" i="2" s="1"/>
  <c r="F189" i="2"/>
  <c r="E189" i="2"/>
  <c r="E188" i="2"/>
  <c r="F188" i="2" s="1"/>
  <c r="F187" i="2"/>
  <c r="E187" i="2"/>
  <c r="E186" i="2"/>
  <c r="F186" i="2" s="1"/>
  <c r="E185" i="2"/>
  <c r="F185" i="2" s="1"/>
  <c r="E184" i="2"/>
  <c r="F184" i="2" s="1"/>
  <c r="E183" i="2"/>
  <c r="F183" i="2" s="1"/>
  <c r="E182" i="2"/>
  <c r="F182" i="2" s="1"/>
  <c r="F181" i="2"/>
  <c r="E181" i="2"/>
  <c r="E180" i="2"/>
  <c r="F180" i="2" s="1"/>
  <c r="F179" i="2"/>
  <c r="E179" i="2"/>
  <c r="E178" i="2"/>
  <c r="F178" i="2" s="1"/>
  <c r="E177" i="2"/>
  <c r="F177" i="2" s="1"/>
  <c r="E176" i="2"/>
  <c r="F176" i="2" s="1"/>
  <c r="E175" i="2"/>
  <c r="F175" i="2" s="1"/>
  <c r="E174" i="2"/>
  <c r="F174" i="2" s="1"/>
  <c r="F173" i="2"/>
  <c r="E173" i="2"/>
  <c r="E172" i="2"/>
  <c r="F172" i="2" s="1"/>
  <c r="F171" i="2"/>
  <c r="E171" i="2"/>
  <c r="E170" i="2"/>
  <c r="F170" i="2" s="1"/>
  <c r="E169" i="2"/>
  <c r="F169" i="2" s="1"/>
  <c r="E168" i="2"/>
  <c r="F168" i="2" s="1"/>
  <c r="E167" i="2"/>
  <c r="F167" i="2" s="1"/>
  <c r="E166" i="2"/>
  <c r="F166" i="2" s="1"/>
  <c r="F165" i="2"/>
  <c r="E165" i="2"/>
  <c r="E164" i="2"/>
  <c r="F164" i="2" s="1"/>
  <c r="F163" i="2"/>
  <c r="E163" i="2"/>
  <c r="E162" i="2"/>
  <c r="F162" i="2" s="1"/>
  <c r="E161" i="2"/>
  <c r="F161" i="2" s="1"/>
  <c r="E160" i="2"/>
  <c r="F160" i="2" s="1"/>
  <c r="E159" i="2"/>
  <c r="F159" i="2" s="1"/>
  <c r="E158" i="2"/>
  <c r="F158" i="2" s="1"/>
  <c r="F157" i="2"/>
  <c r="E157" i="2"/>
  <c r="E156" i="2"/>
  <c r="F156" i="2" s="1"/>
  <c r="F155" i="2"/>
  <c r="E155" i="2"/>
  <c r="E154" i="2"/>
  <c r="F154" i="2" s="1"/>
  <c r="E153" i="2"/>
  <c r="F153" i="2" s="1"/>
  <c r="E152" i="2"/>
  <c r="F152" i="2" s="1"/>
  <c r="E151" i="2"/>
  <c r="F151" i="2" s="1"/>
  <c r="E150" i="2"/>
  <c r="F150" i="2" s="1"/>
  <c r="F149" i="2"/>
  <c r="E149" i="2"/>
  <c r="E148" i="2"/>
  <c r="F148" i="2" s="1"/>
  <c r="F147" i="2"/>
  <c r="E147" i="2"/>
  <c r="E146" i="2"/>
  <c r="F146" i="2" s="1"/>
  <c r="E145" i="2"/>
  <c r="F145" i="2" s="1"/>
  <c r="E144" i="2"/>
  <c r="F144" i="2" s="1"/>
  <c r="E143" i="2"/>
  <c r="F143" i="2" s="1"/>
  <c r="E142" i="2"/>
  <c r="F142" i="2" s="1"/>
  <c r="F141" i="2"/>
  <c r="E141" i="2"/>
  <c r="E140" i="2"/>
  <c r="F140" i="2" s="1"/>
  <c r="F139" i="2"/>
  <c r="E139" i="2"/>
  <c r="E138" i="2"/>
  <c r="F138" i="2" s="1"/>
  <c r="E137" i="2"/>
  <c r="F137" i="2" s="1"/>
  <c r="E136" i="2"/>
  <c r="F136" i="2" s="1"/>
  <c r="E135" i="2"/>
  <c r="F135" i="2" s="1"/>
  <c r="E134" i="2"/>
  <c r="F134" i="2" s="1"/>
  <c r="F133" i="2"/>
  <c r="E133" i="2"/>
  <c r="E132" i="2"/>
  <c r="F132" i="2" s="1"/>
  <c r="F131" i="2"/>
  <c r="E131" i="2"/>
  <c r="E130" i="2"/>
  <c r="F130" i="2" s="1"/>
  <c r="E129" i="2"/>
  <c r="F129" i="2" s="1"/>
  <c r="E128" i="2"/>
  <c r="F128" i="2" s="1"/>
  <c r="E127" i="2"/>
  <c r="F127" i="2" s="1"/>
  <c r="E126" i="2"/>
  <c r="F126" i="2" s="1"/>
  <c r="F125" i="2"/>
  <c r="E125" i="2"/>
  <c r="E124" i="2"/>
  <c r="F124" i="2" s="1"/>
  <c r="F123" i="2"/>
  <c r="E123" i="2"/>
  <c r="E122" i="2"/>
  <c r="F122" i="2" s="1"/>
  <c r="E121" i="2"/>
  <c r="F121" i="2" s="1"/>
  <c r="E120" i="2"/>
  <c r="F120" i="2" s="1"/>
  <c r="E119" i="2"/>
  <c r="F119" i="2" s="1"/>
  <c r="E118" i="2"/>
  <c r="F118" i="2" s="1"/>
  <c r="F117" i="2"/>
  <c r="E117" i="2"/>
  <c r="E116" i="2"/>
  <c r="F116" i="2" s="1"/>
  <c r="F115" i="2"/>
  <c r="E115" i="2"/>
  <c r="E114" i="2"/>
  <c r="F114" i="2" s="1"/>
  <c r="E113" i="2"/>
  <c r="F113" i="2" s="1"/>
  <c r="E112" i="2"/>
  <c r="F112" i="2" s="1"/>
  <c r="E111" i="2"/>
  <c r="F111" i="2" s="1"/>
  <c r="E110" i="2"/>
  <c r="F110" i="2" s="1"/>
  <c r="F109" i="2"/>
  <c r="E109" i="2"/>
  <c r="E108" i="2"/>
  <c r="F108" i="2" s="1"/>
  <c r="F107" i="2"/>
  <c r="E107" i="2"/>
  <c r="E106" i="2"/>
  <c r="F106" i="2" s="1"/>
  <c r="E105" i="2"/>
  <c r="F105" i="2" s="1"/>
  <c r="E104" i="2"/>
  <c r="F104" i="2" s="1"/>
  <c r="E103" i="2"/>
  <c r="F103" i="2" s="1"/>
  <c r="E102" i="2"/>
  <c r="F102" i="2" s="1"/>
  <c r="F101" i="2"/>
  <c r="E101" i="2"/>
  <c r="E100" i="2"/>
  <c r="F100" i="2" s="1"/>
  <c r="F99" i="2"/>
  <c r="E99" i="2"/>
  <c r="E98" i="2"/>
  <c r="F98" i="2" s="1"/>
  <c r="E97" i="2"/>
  <c r="F97" i="2" s="1"/>
  <c r="E96" i="2"/>
  <c r="F96" i="2" s="1"/>
  <c r="E95" i="2"/>
  <c r="F95" i="2" s="1"/>
  <c r="E94" i="2"/>
  <c r="F94" i="2" s="1"/>
  <c r="F93" i="2"/>
  <c r="E93" i="2"/>
  <c r="E92" i="2"/>
  <c r="F92" i="2" s="1"/>
  <c r="F91" i="2"/>
  <c r="E91" i="2"/>
  <c r="E90" i="2"/>
  <c r="F90" i="2" s="1"/>
  <c r="E89" i="2"/>
  <c r="F89" i="2" s="1"/>
  <c r="E88" i="2"/>
  <c r="F88" i="2" s="1"/>
  <c r="E87" i="2"/>
  <c r="F87" i="2" s="1"/>
  <c r="E86" i="2"/>
  <c r="F86" i="2" s="1"/>
  <c r="F85" i="2"/>
  <c r="E85" i="2"/>
  <c r="E84" i="2"/>
  <c r="F84" i="2" s="1"/>
  <c r="F83" i="2"/>
  <c r="E83" i="2"/>
  <c r="E82" i="2"/>
  <c r="F82" i="2" s="1"/>
  <c r="E81" i="2"/>
  <c r="F81" i="2" s="1"/>
  <c r="E80" i="2"/>
  <c r="F80" i="2" s="1"/>
  <c r="E79" i="2"/>
  <c r="F79" i="2" s="1"/>
  <c r="E78" i="2"/>
  <c r="F78" i="2" s="1"/>
  <c r="F77" i="2"/>
  <c r="E77" i="2"/>
  <c r="E76" i="2"/>
  <c r="F76" i="2" s="1"/>
  <c r="F75" i="2"/>
  <c r="E75" i="2"/>
  <c r="E74" i="2"/>
  <c r="F74" i="2" s="1"/>
  <c r="E73" i="2"/>
  <c r="F73" i="2" s="1"/>
  <c r="E72" i="2"/>
  <c r="F72" i="2" s="1"/>
  <c r="E71" i="2"/>
  <c r="F71" i="2" s="1"/>
  <c r="E70" i="2"/>
  <c r="F70" i="2" s="1"/>
  <c r="F69" i="2"/>
  <c r="E69" i="2"/>
  <c r="E68" i="2"/>
  <c r="F68" i="2" s="1"/>
  <c r="F67" i="2"/>
  <c r="E67" i="2"/>
  <c r="E66" i="2"/>
  <c r="F66" i="2" s="1"/>
  <c r="E65" i="2"/>
  <c r="F65" i="2" s="1"/>
  <c r="E64" i="2"/>
  <c r="F64" i="2" s="1"/>
  <c r="E63" i="2"/>
  <c r="F63" i="2" s="1"/>
  <c r="E62" i="2"/>
  <c r="F62" i="2" s="1"/>
  <c r="F61" i="2"/>
  <c r="E61" i="2"/>
  <c r="E60" i="2"/>
  <c r="F60" i="2" s="1"/>
  <c r="F59" i="2"/>
  <c r="E59" i="2"/>
  <c r="E58" i="2"/>
  <c r="F58" i="2" s="1"/>
  <c r="E57" i="2"/>
  <c r="F57" i="2" s="1"/>
  <c r="E56" i="2"/>
  <c r="F56" i="2" s="1"/>
  <c r="E55" i="2"/>
  <c r="F55" i="2" s="1"/>
  <c r="E54" i="2"/>
  <c r="F54" i="2" s="1"/>
  <c r="F53" i="2"/>
  <c r="E53" i="2"/>
  <c r="E52" i="2"/>
  <c r="F52" i="2" s="1"/>
  <c r="F51" i="2"/>
  <c r="E51" i="2"/>
  <c r="E50" i="2"/>
  <c r="F50" i="2" s="1"/>
  <c r="E49" i="2"/>
  <c r="F49" i="2" s="1"/>
  <c r="E48" i="2"/>
  <c r="F48" i="2" s="1"/>
  <c r="E47" i="2"/>
  <c r="F47" i="2" s="1"/>
  <c r="E46" i="2"/>
  <c r="F46" i="2" s="1"/>
  <c r="F45" i="2"/>
  <c r="E45" i="2"/>
  <c r="E44" i="2"/>
  <c r="F44" i="2" s="1"/>
  <c r="F43" i="2"/>
  <c r="E43" i="2"/>
  <c r="E42" i="2"/>
  <c r="F42" i="2" s="1"/>
  <c r="E41" i="2"/>
  <c r="F41" i="2" s="1"/>
  <c r="E40" i="2"/>
  <c r="F40" i="2" s="1"/>
  <c r="E39" i="2"/>
  <c r="F39" i="2" s="1"/>
  <c r="E38" i="2"/>
  <c r="F38" i="2" s="1"/>
  <c r="F37" i="2"/>
  <c r="E37" i="2"/>
  <c r="E36" i="2"/>
  <c r="F36" i="2" s="1"/>
  <c r="F35" i="2"/>
  <c r="E35" i="2"/>
  <c r="E34" i="2"/>
  <c r="F34" i="2" s="1"/>
  <c r="E33" i="2"/>
  <c r="F33" i="2" s="1"/>
  <c r="E32" i="2"/>
  <c r="F32" i="2" s="1"/>
  <c r="E31" i="2"/>
  <c r="F31" i="2" s="1"/>
  <c r="E30" i="2"/>
  <c r="F30" i="2" s="1"/>
  <c r="F29" i="2"/>
  <c r="E29" i="2"/>
  <c r="E28" i="2"/>
  <c r="F28" i="2" s="1"/>
  <c r="F27" i="2"/>
  <c r="E27" i="2"/>
  <c r="E26" i="2"/>
  <c r="F26" i="2" s="1"/>
  <c r="E25" i="2"/>
  <c r="F25" i="2" s="1"/>
  <c r="E24" i="2"/>
  <c r="F24" i="2" s="1"/>
  <c r="E23" i="2"/>
  <c r="F23" i="2" s="1"/>
  <c r="E22" i="2"/>
  <c r="F22" i="2" s="1"/>
  <c r="F21" i="2"/>
  <c r="E21" i="2"/>
  <c r="E20" i="2"/>
  <c r="F20" i="2" s="1"/>
  <c r="F19" i="2"/>
  <c r="E19" i="2"/>
  <c r="E18" i="2"/>
  <c r="F18" i="2" s="1"/>
  <c r="E17" i="2"/>
  <c r="F17" i="2" s="1"/>
  <c r="F16" i="2"/>
  <c r="E16" i="2"/>
  <c r="E15" i="2"/>
  <c r="F15" i="2" s="1"/>
  <c r="F14" i="2"/>
  <c r="E14" i="2"/>
  <c r="E13" i="2"/>
  <c r="F13" i="2" s="1"/>
  <c r="F12" i="2"/>
  <c r="E12" i="2"/>
  <c r="E11" i="2"/>
  <c r="F11" i="2" s="1"/>
  <c r="F10" i="2"/>
  <c r="E10" i="2"/>
  <c r="E9" i="2"/>
  <c r="F9" i="2" s="1"/>
  <c r="F8" i="2"/>
  <c r="E8" i="2"/>
  <c r="E7" i="2"/>
  <c r="F7" i="2" s="1"/>
  <c r="F6" i="2"/>
  <c r="E6" i="2"/>
  <c r="E5" i="2"/>
  <c r="F5" i="2" s="1"/>
  <c r="F4" i="2"/>
  <c r="E4" i="2"/>
  <c r="E3" i="2"/>
  <c r="F3" i="2" s="1"/>
  <c r="F2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2" i="1"/>
  <c r="F2" i="1" s="1"/>
  <c r="F9" i="1" l="1"/>
  <c r="F25" i="1"/>
  <c r="F41" i="1"/>
  <c r="F57" i="1"/>
  <c r="F73" i="1"/>
  <c r="F89" i="1"/>
  <c r="F105" i="1"/>
  <c r="F121" i="1"/>
  <c r="F137" i="1"/>
  <c r="F153" i="1"/>
  <c r="F169" i="1"/>
  <c r="F185" i="1"/>
  <c r="F201" i="1"/>
  <c r="F217" i="1"/>
  <c r="F233" i="1"/>
  <c r="F249" i="1"/>
  <c r="F265" i="1"/>
  <c r="F277" i="1"/>
  <c r="F289" i="1"/>
  <c r="F299" i="1"/>
  <c r="F309" i="1"/>
  <c r="F321" i="1"/>
  <c r="F331" i="1"/>
  <c r="F341" i="1"/>
  <c r="F349" i="1"/>
  <c r="F350" i="1"/>
  <c r="F357" i="1"/>
  <c r="F365" i="1"/>
  <c r="F366" i="1"/>
  <c r="F373" i="1"/>
  <c r="F381" i="1"/>
  <c r="F382" i="1"/>
  <c r="F389" i="1"/>
  <c r="F397" i="1"/>
  <c r="F398" i="1"/>
  <c r="F405" i="1"/>
  <c r="F413" i="1"/>
  <c r="F414" i="1"/>
  <c r="F421" i="1"/>
  <c r="F429" i="1"/>
  <c r="F430" i="1"/>
  <c r="F437" i="1"/>
  <c r="F445" i="1"/>
  <c r="F446" i="1"/>
  <c r="F453" i="1"/>
  <c r="F461" i="1"/>
  <c r="F462" i="1"/>
  <c r="F469" i="1"/>
  <c r="F477" i="1"/>
  <c r="F478" i="1"/>
  <c r="F485" i="1"/>
  <c r="F493" i="1"/>
  <c r="F494" i="1"/>
  <c r="F500" i="1"/>
  <c r="F501" i="1"/>
  <c r="F505" i="1"/>
  <c r="F506" i="1"/>
  <c r="F512" i="1"/>
  <c r="F516" i="1"/>
  <c r="F517" i="1"/>
  <c r="F521" i="1"/>
  <c r="F528" i="1"/>
  <c r="F532" i="1"/>
  <c r="F533" i="1"/>
  <c r="F537" i="1"/>
  <c r="F544" i="1"/>
  <c r="F548" i="1"/>
  <c r="F549" i="1"/>
  <c r="F553" i="1"/>
  <c r="F554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7" i="1"/>
  <c r="F688" i="1"/>
  <c r="F692" i="1"/>
  <c r="F695" i="1"/>
  <c r="F696" i="1"/>
  <c r="F700" i="1"/>
  <c r="F703" i="1"/>
  <c r="F704" i="1"/>
  <c r="F708" i="1"/>
  <c r="F711" i="1"/>
  <c r="F712" i="1"/>
  <c r="F716" i="1"/>
  <c r="F719" i="1"/>
  <c r="F720" i="1"/>
  <c r="F724" i="1"/>
  <c r="F727" i="1"/>
  <c r="F728" i="1"/>
  <c r="F732" i="1"/>
  <c r="F735" i="1"/>
  <c r="F736" i="1"/>
  <c r="F740" i="1"/>
  <c r="F743" i="1"/>
  <c r="F744" i="1"/>
  <c r="F748" i="1"/>
  <c r="F751" i="1"/>
  <c r="F752" i="1"/>
  <c r="F756" i="1"/>
  <c r="F759" i="1"/>
  <c r="F760" i="1"/>
  <c r="F764" i="1"/>
  <c r="F767" i="1"/>
  <c r="F768" i="1"/>
  <c r="F772" i="1"/>
  <c r="F775" i="1"/>
  <c r="F776" i="1"/>
  <c r="F780" i="1"/>
  <c r="F783" i="1"/>
  <c r="F784" i="1"/>
  <c r="F788" i="1"/>
  <c r="F791" i="1"/>
  <c r="F792" i="1"/>
  <c r="F796" i="1"/>
  <c r="F799" i="1"/>
  <c r="F800" i="1"/>
  <c r="F804" i="1"/>
  <c r="F807" i="1"/>
  <c r="F808" i="1"/>
  <c r="F812" i="1"/>
  <c r="F815" i="1"/>
  <c r="F816" i="1"/>
  <c r="F820" i="1"/>
  <c r="F823" i="1"/>
  <c r="F824" i="1"/>
  <c r="F828" i="1"/>
  <c r="F831" i="1"/>
  <c r="F832" i="1"/>
  <c r="F836" i="1"/>
  <c r="F839" i="1"/>
  <c r="F840" i="1"/>
  <c r="F844" i="1"/>
  <c r="F847" i="1"/>
  <c r="F848" i="1"/>
  <c r="F852" i="1"/>
  <c r="F855" i="1"/>
  <c r="F856" i="1"/>
  <c r="F860" i="1"/>
  <c r="F863" i="1"/>
  <c r="F864" i="1"/>
  <c r="F868" i="1"/>
  <c r="F871" i="1"/>
  <c r="F872" i="1"/>
  <c r="F876" i="1"/>
  <c r="F879" i="1"/>
  <c r="F880" i="1"/>
  <c r="F884" i="1"/>
  <c r="F887" i="1"/>
  <c r="F888" i="1"/>
  <c r="F892" i="1"/>
  <c r="F895" i="1"/>
  <c r="F896" i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6" i="1"/>
  <c r="F267" i="1"/>
  <c r="F268" i="1"/>
  <c r="F269" i="1"/>
  <c r="F270" i="1"/>
  <c r="F271" i="1"/>
  <c r="F272" i="1"/>
  <c r="F273" i="1"/>
  <c r="F274" i="1"/>
  <c r="F275" i="1"/>
  <c r="F276" i="1"/>
  <c r="F278" i="1"/>
  <c r="F279" i="1"/>
  <c r="F280" i="1"/>
  <c r="F281" i="1"/>
  <c r="F282" i="1"/>
  <c r="F283" i="1"/>
  <c r="F284" i="1"/>
  <c r="F285" i="1"/>
  <c r="F286" i="1"/>
  <c r="F287" i="1"/>
  <c r="F288" i="1"/>
  <c r="F290" i="1"/>
  <c r="F291" i="1"/>
  <c r="F292" i="1"/>
  <c r="F293" i="1"/>
  <c r="F294" i="1"/>
  <c r="F295" i="1"/>
  <c r="F296" i="1"/>
  <c r="F297" i="1"/>
  <c r="F298" i="1"/>
  <c r="F300" i="1"/>
  <c r="F301" i="1"/>
  <c r="F302" i="1"/>
  <c r="F303" i="1"/>
  <c r="F304" i="1"/>
  <c r="F305" i="1"/>
  <c r="F306" i="1"/>
  <c r="F307" i="1"/>
  <c r="F308" i="1"/>
  <c r="F310" i="1"/>
  <c r="F311" i="1"/>
  <c r="F312" i="1"/>
  <c r="F313" i="1"/>
  <c r="F314" i="1"/>
  <c r="F315" i="1"/>
  <c r="F316" i="1"/>
  <c r="F317" i="1"/>
  <c r="F318" i="1"/>
  <c r="F319" i="1"/>
  <c r="F320" i="1"/>
  <c r="F322" i="1"/>
  <c r="F323" i="1"/>
  <c r="F324" i="1"/>
  <c r="F325" i="1"/>
  <c r="F326" i="1"/>
  <c r="F327" i="1"/>
  <c r="F328" i="1"/>
  <c r="F329" i="1"/>
  <c r="F330" i="1"/>
  <c r="F332" i="1"/>
  <c r="F333" i="1"/>
  <c r="F334" i="1"/>
  <c r="F335" i="1"/>
  <c r="F336" i="1"/>
  <c r="F337" i="1"/>
  <c r="F338" i="1"/>
  <c r="F339" i="1"/>
  <c r="F340" i="1"/>
  <c r="F342" i="1"/>
  <c r="F343" i="1"/>
  <c r="F344" i="1"/>
  <c r="F345" i="1"/>
  <c r="F346" i="1"/>
  <c r="F347" i="1"/>
  <c r="F348" i="1"/>
  <c r="F351" i="1"/>
  <c r="F352" i="1"/>
  <c r="F353" i="1"/>
  <c r="F354" i="1"/>
  <c r="F355" i="1"/>
  <c r="F356" i="1"/>
  <c r="F358" i="1"/>
  <c r="F359" i="1"/>
  <c r="F360" i="1"/>
  <c r="F361" i="1"/>
  <c r="F362" i="1"/>
  <c r="F363" i="1"/>
  <c r="F364" i="1"/>
  <c r="F367" i="1"/>
  <c r="F368" i="1"/>
  <c r="F369" i="1"/>
  <c r="F370" i="1"/>
  <c r="F371" i="1"/>
  <c r="F372" i="1"/>
  <c r="F374" i="1"/>
  <c r="F375" i="1"/>
  <c r="F376" i="1"/>
  <c r="F377" i="1"/>
  <c r="F378" i="1"/>
  <c r="F379" i="1"/>
  <c r="F380" i="1"/>
  <c r="F383" i="1"/>
  <c r="F384" i="1"/>
  <c r="F385" i="1"/>
  <c r="F386" i="1"/>
  <c r="F387" i="1"/>
  <c r="F388" i="1"/>
  <c r="F390" i="1"/>
  <c r="F391" i="1"/>
  <c r="F392" i="1"/>
  <c r="F393" i="1"/>
  <c r="F394" i="1"/>
  <c r="F395" i="1"/>
  <c r="F396" i="1"/>
  <c r="F399" i="1"/>
  <c r="F400" i="1"/>
  <c r="F401" i="1"/>
  <c r="F402" i="1"/>
  <c r="F403" i="1"/>
  <c r="F404" i="1"/>
  <c r="F406" i="1"/>
  <c r="F407" i="1"/>
  <c r="F408" i="1"/>
  <c r="F409" i="1"/>
  <c r="F410" i="1"/>
  <c r="F411" i="1"/>
  <c r="F412" i="1"/>
  <c r="F415" i="1"/>
  <c r="F416" i="1"/>
  <c r="F417" i="1"/>
  <c r="F418" i="1"/>
  <c r="F419" i="1"/>
  <c r="F420" i="1"/>
  <c r="F422" i="1"/>
  <c r="F423" i="1"/>
  <c r="F424" i="1"/>
  <c r="F425" i="1"/>
  <c r="F426" i="1"/>
  <c r="F427" i="1"/>
  <c r="F428" i="1"/>
  <c r="F431" i="1"/>
  <c r="F432" i="1"/>
  <c r="F433" i="1"/>
  <c r="F434" i="1"/>
  <c r="F435" i="1"/>
  <c r="F436" i="1"/>
  <c r="F438" i="1"/>
  <c r="F439" i="1"/>
  <c r="F440" i="1"/>
  <c r="F441" i="1"/>
  <c r="F442" i="1"/>
  <c r="F443" i="1"/>
  <c r="F444" i="1"/>
  <c r="F447" i="1"/>
  <c r="F448" i="1"/>
  <c r="F449" i="1"/>
  <c r="F450" i="1"/>
  <c r="F451" i="1"/>
  <c r="F452" i="1"/>
  <c r="F454" i="1"/>
  <c r="F455" i="1"/>
  <c r="F456" i="1"/>
  <c r="F457" i="1"/>
  <c r="F458" i="1"/>
  <c r="F459" i="1"/>
  <c r="F460" i="1"/>
  <c r="F463" i="1"/>
  <c r="F464" i="1"/>
  <c r="F465" i="1"/>
  <c r="F466" i="1"/>
  <c r="F467" i="1"/>
  <c r="F468" i="1"/>
  <c r="F470" i="1"/>
  <c r="F471" i="1"/>
  <c r="F472" i="1"/>
  <c r="F473" i="1"/>
  <c r="F474" i="1"/>
  <c r="F475" i="1"/>
  <c r="F476" i="1"/>
  <c r="F479" i="1"/>
  <c r="F480" i="1"/>
  <c r="F481" i="1"/>
  <c r="F482" i="1"/>
  <c r="F483" i="1"/>
  <c r="F484" i="1"/>
  <c r="F486" i="1"/>
  <c r="F487" i="1"/>
  <c r="F488" i="1"/>
  <c r="F489" i="1"/>
  <c r="F490" i="1"/>
  <c r="F491" i="1"/>
  <c r="F492" i="1"/>
  <c r="F495" i="1"/>
  <c r="F496" i="1"/>
  <c r="F497" i="1"/>
  <c r="F498" i="1"/>
  <c r="F499" i="1"/>
  <c r="F502" i="1"/>
  <c r="F503" i="1"/>
  <c r="F504" i="1"/>
  <c r="F507" i="1"/>
  <c r="F508" i="1"/>
  <c r="F509" i="1"/>
  <c r="F510" i="1"/>
  <c r="F511" i="1"/>
  <c r="F513" i="1"/>
  <c r="F514" i="1"/>
  <c r="F515" i="1"/>
  <c r="F518" i="1"/>
  <c r="F519" i="1"/>
  <c r="F520" i="1"/>
  <c r="F522" i="1"/>
  <c r="F523" i="1"/>
  <c r="F524" i="1"/>
  <c r="F525" i="1"/>
  <c r="F526" i="1"/>
  <c r="F527" i="1"/>
  <c r="F529" i="1"/>
  <c r="F530" i="1"/>
  <c r="F531" i="1"/>
  <c r="F534" i="1"/>
  <c r="F535" i="1"/>
  <c r="F536" i="1"/>
  <c r="F538" i="1"/>
  <c r="F539" i="1"/>
  <c r="F540" i="1"/>
  <c r="F541" i="1"/>
  <c r="F542" i="1"/>
  <c r="F543" i="1"/>
  <c r="F545" i="1"/>
  <c r="F546" i="1"/>
  <c r="F547" i="1"/>
  <c r="F550" i="1"/>
  <c r="F551" i="1"/>
  <c r="F552" i="1"/>
  <c r="F555" i="1"/>
  <c r="F556" i="1"/>
  <c r="F557" i="1"/>
  <c r="F558" i="1"/>
  <c r="F559" i="1"/>
  <c r="F561" i="1"/>
  <c r="F562" i="1"/>
  <c r="F563" i="1"/>
  <c r="F565" i="1"/>
  <c r="F566" i="1"/>
  <c r="F567" i="1"/>
  <c r="F569" i="1"/>
  <c r="F570" i="1"/>
  <c r="F571" i="1"/>
  <c r="F573" i="1"/>
  <c r="F574" i="1"/>
  <c r="F575" i="1"/>
  <c r="F577" i="1"/>
  <c r="F578" i="1"/>
  <c r="F579" i="1"/>
  <c r="F581" i="1"/>
  <c r="F582" i="1"/>
  <c r="F583" i="1"/>
  <c r="F585" i="1"/>
  <c r="F586" i="1"/>
  <c r="F587" i="1"/>
  <c r="F589" i="1"/>
  <c r="F590" i="1"/>
  <c r="F591" i="1"/>
  <c r="F593" i="1"/>
  <c r="F594" i="1"/>
  <c r="F595" i="1"/>
  <c r="F597" i="1"/>
  <c r="F598" i="1"/>
  <c r="F599" i="1"/>
  <c r="F601" i="1"/>
  <c r="F602" i="1"/>
  <c r="F603" i="1"/>
  <c r="F605" i="1"/>
  <c r="F606" i="1"/>
  <c r="F607" i="1"/>
  <c r="F609" i="1"/>
  <c r="F610" i="1"/>
  <c r="F611" i="1"/>
  <c r="F613" i="1"/>
  <c r="F614" i="1"/>
  <c r="F615" i="1"/>
  <c r="F617" i="1"/>
  <c r="F618" i="1"/>
  <c r="F619" i="1"/>
  <c r="F621" i="1"/>
  <c r="F622" i="1"/>
  <c r="F623" i="1"/>
  <c r="F625" i="1"/>
  <c r="F626" i="1"/>
  <c r="F627" i="1"/>
  <c r="F629" i="1"/>
  <c r="F630" i="1"/>
  <c r="F631" i="1"/>
  <c r="F633" i="1"/>
  <c r="F634" i="1"/>
  <c r="F635" i="1"/>
  <c r="F637" i="1"/>
  <c r="F638" i="1"/>
  <c r="F639" i="1"/>
  <c r="F641" i="1"/>
  <c r="F642" i="1"/>
  <c r="F643" i="1"/>
  <c r="F645" i="1"/>
  <c r="F646" i="1"/>
  <c r="F647" i="1"/>
  <c r="F649" i="1"/>
  <c r="F650" i="1"/>
  <c r="F651" i="1"/>
  <c r="F653" i="1"/>
  <c r="F654" i="1"/>
  <c r="F655" i="1"/>
  <c r="F657" i="1"/>
  <c r="F658" i="1"/>
  <c r="F659" i="1"/>
  <c r="F661" i="1"/>
  <c r="F662" i="1"/>
  <c r="F663" i="1"/>
  <c r="F665" i="1"/>
  <c r="F666" i="1"/>
  <c r="F667" i="1"/>
  <c r="F669" i="1"/>
  <c r="F670" i="1"/>
  <c r="F671" i="1"/>
  <c r="F673" i="1"/>
  <c r="F674" i="1"/>
  <c r="F675" i="1"/>
  <c r="F677" i="1"/>
  <c r="F678" i="1"/>
  <c r="F679" i="1"/>
  <c r="F681" i="1"/>
  <c r="F682" i="1"/>
  <c r="F683" i="1"/>
  <c r="F685" i="1"/>
  <c r="F686" i="1"/>
  <c r="F689" i="1"/>
  <c r="F690" i="1"/>
  <c r="F691" i="1"/>
  <c r="F693" i="1"/>
  <c r="F694" i="1"/>
  <c r="F697" i="1"/>
  <c r="F698" i="1"/>
  <c r="F699" i="1"/>
  <c r="F701" i="1"/>
  <c r="F702" i="1"/>
  <c r="F705" i="1"/>
  <c r="F706" i="1"/>
  <c r="F707" i="1"/>
  <c r="F709" i="1"/>
  <c r="F710" i="1"/>
  <c r="F713" i="1"/>
  <c r="F714" i="1"/>
  <c r="F715" i="1"/>
  <c r="F717" i="1"/>
  <c r="F718" i="1"/>
  <c r="F721" i="1"/>
  <c r="F722" i="1"/>
  <c r="F723" i="1"/>
  <c r="F725" i="1"/>
  <c r="F726" i="1"/>
  <c r="F729" i="1"/>
  <c r="F730" i="1"/>
  <c r="F731" i="1"/>
  <c r="F733" i="1"/>
  <c r="F734" i="1"/>
  <c r="F737" i="1"/>
  <c r="F738" i="1"/>
  <c r="F739" i="1"/>
  <c r="F741" i="1"/>
  <c r="F742" i="1"/>
  <c r="F745" i="1"/>
  <c r="F746" i="1"/>
  <c r="F747" i="1"/>
  <c r="F749" i="1"/>
  <c r="F750" i="1"/>
  <c r="F753" i="1"/>
  <c r="F754" i="1"/>
  <c r="F755" i="1"/>
  <c r="F757" i="1"/>
  <c r="F758" i="1"/>
  <c r="F761" i="1"/>
  <c r="F762" i="1"/>
  <c r="F763" i="1"/>
  <c r="F765" i="1"/>
  <c r="F766" i="1"/>
  <c r="F769" i="1"/>
  <c r="F770" i="1"/>
  <c r="F771" i="1"/>
  <c r="F773" i="1"/>
  <c r="F774" i="1"/>
  <c r="F777" i="1"/>
  <c r="F778" i="1"/>
  <c r="F779" i="1"/>
  <c r="F781" i="1"/>
  <c r="F782" i="1"/>
  <c r="F785" i="1"/>
  <c r="F786" i="1"/>
  <c r="F787" i="1"/>
  <c r="F789" i="1"/>
  <c r="F790" i="1"/>
  <c r="F793" i="1"/>
  <c r="F794" i="1"/>
  <c r="F795" i="1"/>
  <c r="F797" i="1"/>
  <c r="F798" i="1"/>
  <c r="F801" i="1"/>
  <c r="F802" i="1"/>
  <c r="F803" i="1"/>
  <c r="F805" i="1"/>
  <c r="F806" i="1"/>
  <c r="F809" i="1"/>
  <c r="F810" i="1"/>
  <c r="F811" i="1"/>
  <c r="F813" i="1"/>
  <c r="F814" i="1"/>
  <c r="F817" i="1"/>
  <c r="F818" i="1"/>
  <c r="F819" i="1"/>
  <c r="F821" i="1"/>
  <c r="F822" i="1"/>
  <c r="F825" i="1"/>
  <c r="F826" i="1"/>
  <c r="F827" i="1"/>
  <c r="F829" i="1"/>
  <c r="F830" i="1"/>
  <c r="F833" i="1"/>
  <c r="F834" i="1"/>
  <c r="F835" i="1"/>
  <c r="F837" i="1"/>
  <c r="F838" i="1"/>
  <c r="F841" i="1"/>
  <c r="F842" i="1"/>
  <c r="F843" i="1"/>
  <c r="F845" i="1"/>
  <c r="F846" i="1"/>
  <c r="F849" i="1"/>
  <c r="F850" i="1"/>
  <c r="F851" i="1"/>
  <c r="F853" i="1"/>
  <c r="F854" i="1"/>
  <c r="F857" i="1"/>
  <c r="F858" i="1"/>
  <c r="F859" i="1"/>
  <c r="F861" i="1"/>
  <c r="F862" i="1"/>
  <c r="F865" i="1"/>
  <c r="F866" i="1"/>
  <c r="F867" i="1"/>
  <c r="F869" i="1"/>
  <c r="F870" i="1"/>
  <c r="F873" i="1"/>
  <c r="F874" i="1"/>
  <c r="F875" i="1"/>
  <c r="F877" i="1"/>
  <c r="F878" i="1"/>
  <c r="F881" i="1"/>
  <c r="F882" i="1"/>
  <c r="F883" i="1"/>
  <c r="F885" i="1"/>
  <c r="F886" i="1"/>
  <c r="F889" i="1"/>
  <c r="F890" i="1"/>
  <c r="F891" i="1"/>
  <c r="F893" i="1"/>
  <c r="F894" i="1"/>
  <c r="F897" i="1"/>
  <c r="F898" i="1"/>
  <c r="F899" i="1"/>
</calcChain>
</file>

<file path=xl/sharedStrings.xml><?xml version="1.0" encoding="utf-8"?>
<sst xmlns="http://schemas.openxmlformats.org/spreadsheetml/2006/main" count="13796" uniqueCount="176">
  <si>
    <t xml:space="preserve">Scan No </t>
  </si>
  <si>
    <t xml:space="preserve">13/07/2021 </t>
  </si>
  <si>
    <t xml:space="preserve"> 10:10:00</t>
  </si>
  <si>
    <t xml:space="preserve"> 10:20:00</t>
  </si>
  <si>
    <t xml:space="preserve"> 10:30:00</t>
  </si>
  <si>
    <t xml:space="preserve"> 10:40:00</t>
  </si>
  <si>
    <t xml:space="preserve"> 10:50:00</t>
  </si>
  <si>
    <t xml:space="preserve"> 11:00:00</t>
  </si>
  <si>
    <t xml:space="preserve"> 11:10:00</t>
  </si>
  <si>
    <t xml:space="preserve"> 11:20:00</t>
  </si>
  <si>
    <t xml:space="preserve"> 11:30:00</t>
  </si>
  <si>
    <t xml:space="preserve"> 11:40:00</t>
  </si>
  <si>
    <t xml:space="preserve"> 11:50:00</t>
  </si>
  <si>
    <t xml:space="preserve"> 12:00:00</t>
  </si>
  <si>
    <t xml:space="preserve"> 12:10:00</t>
  </si>
  <si>
    <t xml:space="preserve"> 12:20:00</t>
  </si>
  <si>
    <t xml:space="preserve"> 12:30:00</t>
  </si>
  <si>
    <t xml:space="preserve"> 12:40:00</t>
  </si>
  <si>
    <t xml:space="preserve"> 12:50:00</t>
  </si>
  <si>
    <t xml:space="preserve"> 13:00:00</t>
  </si>
  <si>
    <t xml:space="preserve"> 13:10:00</t>
  </si>
  <si>
    <t xml:space="preserve"> 13:20:00</t>
  </si>
  <si>
    <t xml:space="preserve"> 13:30:00</t>
  </si>
  <si>
    <t xml:space="preserve"> 13:40:00</t>
  </si>
  <si>
    <t xml:space="preserve"> 13:50:00</t>
  </si>
  <si>
    <t xml:space="preserve"> 14:00:00</t>
  </si>
  <si>
    <t xml:space="preserve"> 14:10:00</t>
  </si>
  <si>
    <t xml:space="preserve"> 14:20:00</t>
  </si>
  <si>
    <t xml:space="preserve"> 14:30:00</t>
  </si>
  <si>
    <t xml:space="preserve"> 14:40:00</t>
  </si>
  <si>
    <t xml:space="preserve"> 14:50:00</t>
  </si>
  <si>
    <t xml:space="preserve"> 15:00:00</t>
  </si>
  <si>
    <t xml:space="preserve"> 15:10:00</t>
  </si>
  <si>
    <t xml:space="preserve"> 15:20:00</t>
  </si>
  <si>
    <t xml:space="preserve"> 15:30:00</t>
  </si>
  <si>
    <t xml:space="preserve"> 15:40:00</t>
  </si>
  <si>
    <t xml:space="preserve"> 15:50:00</t>
  </si>
  <si>
    <t xml:space="preserve"> 16:00:00</t>
  </si>
  <si>
    <t xml:space="preserve"> 16:10:00</t>
  </si>
  <si>
    <t xml:space="preserve"> 16:20:00</t>
  </si>
  <si>
    <t xml:space="preserve"> 16:30:00</t>
  </si>
  <si>
    <t xml:space="preserve"> 16:40:00</t>
  </si>
  <si>
    <t xml:space="preserve"> 16:50:00</t>
  </si>
  <si>
    <t xml:space="preserve"> 17:00:00</t>
  </si>
  <si>
    <t xml:space="preserve"> 17:10:00</t>
  </si>
  <si>
    <t xml:space="preserve"> 17:20:00</t>
  </si>
  <si>
    <t xml:space="preserve"> 17:30:00</t>
  </si>
  <si>
    <t xml:space="preserve"> 17:40:00</t>
  </si>
  <si>
    <t xml:space="preserve"> 17:50:00</t>
  </si>
  <si>
    <t xml:space="preserve"> 18:00:00</t>
  </si>
  <si>
    <t xml:space="preserve"> 18:10:00</t>
  </si>
  <si>
    <t xml:space="preserve"> 18:20:00</t>
  </si>
  <si>
    <t xml:space="preserve"> 18:30:00</t>
  </si>
  <si>
    <t xml:space="preserve"> 18:40:00</t>
  </si>
  <si>
    <t xml:space="preserve"> 18:50:00</t>
  </si>
  <si>
    <t xml:space="preserve"> 19:00:00</t>
  </si>
  <si>
    <t xml:space="preserve"> 19:10:00</t>
  </si>
  <si>
    <t xml:space="preserve"> 19:20:00</t>
  </si>
  <si>
    <t xml:space="preserve"> 19:30:00</t>
  </si>
  <si>
    <t xml:space="preserve"> 19:40:00</t>
  </si>
  <si>
    <t xml:space="preserve"> 19:50:00</t>
  </si>
  <si>
    <t xml:space="preserve"> 20:00:00</t>
  </si>
  <si>
    <t xml:space="preserve"> 20:10:00</t>
  </si>
  <si>
    <t xml:space="preserve"> 20:20:00</t>
  </si>
  <si>
    <t xml:space="preserve"> 20:30:00</t>
  </si>
  <si>
    <t xml:space="preserve"> 20:40:00</t>
  </si>
  <si>
    <t xml:space="preserve"> 20:50:00</t>
  </si>
  <si>
    <t xml:space="preserve"> 21:00:00</t>
  </si>
  <si>
    <t xml:space="preserve"> 21:10:00</t>
  </si>
  <si>
    <t xml:space="preserve"> 21:20:00</t>
  </si>
  <si>
    <t xml:space="preserve"> 21:30:00</t>
  </si>
  <si>
    <t xml:space="preserve"> 21:40:00</t>
  </si>
  <si>
    <t xml:space="preserve"> 21:50:00</t>
  </si>
  <si>
    <t xml:space="preserve"> 22:00:00</t>
  </si>
  <si>
    <t xml:space="preserve"> 22:10:00</t>
  </si>
  <si>
    <t xml:space="preserve"> 22:20:00</t>
  </si>
  <si>
    <t xml:space="preserve"> 22:30:00</t>
  </si>
  <si>
    <t xml:space="preserve"> 22:40:00</t>
  </si>
  <si>
    <t xml:space="preserve"> 22:50:00</t>
  </si>
  <si>
    <t xml:space="preserve"> 23:00:00</t>
  </si>
  <si>
    <t xml:space="preserve"> 23:10:00</t>
  </si>
  <si>
    <t xml:space="preserve"> 23:20:00</t>
  </si>
  <si>
    <t xml:space="preserve"> 23:30:00</t>
  </si>
  <si>
    <t xml:space="preserve"> 23:40:00</t>
  </si>
  <si>
    <t xml:space="preserve"> 23:50:00</t>
  </si>
  <si>
    <t xml:space="preserve"> 24:00:00</t>
  </si>
  <si>
    <t xml:space="preserve">14/07/2021 </t>
  </si>
  <si>
    <t xml:space="preserve"> 00:10:00</t>
  </si>
  <si>
    <t xml:space="preserve"> 00:20:00</t>
  </si>
  <si>
    <t xml:space="preserve"> 00:30:00</t>
  </si>
  <si>
    <t xml:space="preserve"> 00:40:00</t>
  </si>
  <si>
    <t xml:space="preserve"> 00:50:00</t>
  </si>
  <si>
    <t xml:space="preserve"> 01:00:00</t>
  </si>
  <si>
    <t xml:space="preserve"> 01:10:00</t>
  </si>
  <si>
    <t xml:space="preserve"> 01:20:00</t>
  </si>
  <si>
    <t xml:space="preserve"> 01:30:00</t>
  </si>
  <si>
    <t xml:space="preserve"> 01:40:00</t>
  </si>
  <si>
    <t xml:space="preserve"> 01:50:00</t>
  </si>
  <si>
    <t xml:space="preserve"> 02:00:00</t>
  </si>
  <si>
    <t xml:space="preserve"> 02:10:00</t>
  </si>
  <si>
    <t xml:space="preserve"> 02:20:00</t>
  </si>
  <si>
    <t xml:space="preserve"> 02:30:00</t>
  </si>
  <si>
    <t xml:space="preserve"> 02:40:00</t>
  </si>
  <si>
    <t xml:space="preserve"> 02:50:00</t>
  </si>
  <si>
    <t xml:space="preserve"> 03:00:00</t>
  </si>
  <si>
    <t xml:space="preserve"> 03:10:00</t>
  </si>
  <si>
    <t xml:space="preserve"> 03:20:00</t>
  </si>
  <si>
    <t xml:space="preserve"> 03:30:00</t>
  </si>
  <si>
    <t xml:space="preserve"> 03:40:00</t>
  </si>
  <si>
    <t xml:space="preserve"> 03:50:00</t>
  </si>
  <si>
    <t xml:space="preserve"> 04:00:00</t>
  </si>
  <si>
    <t xml:space="preserve"> 04:10:00</t>
  </si>
  <si>
    <t xml:space="preserve"> 04:20:00</t>
  </si>
  <si>
    <t xml:space="preserve"> 04:30:00</t>
  </si>
  <si>
    <t xml:space="preserve"> 04:40:00</t>
  </si>
  <si>
    <t xml:space="preserve"> 04:50:00</t>
  </si>
  <si>
    <t xml:space="preserve"> 05:00:00</t>
  </si>
  <si>
    <t xml:space="preserve"> 05:10:00</t>
  </si>
  <si>
    <t xml:space="preserve"> 05:20:00</t>
  </si>
  <si>
    <t xml:space="preserve"> 05:30:00</t>
  </si>
  <si>
    <t xml:space="preserve"> 05:40:00</t>
  </si>
  <si>
    <t xml:space="preserve"> 05:50:00</t>
  </si>
  <si>
    <t xml:space="preserve"> 06:00:00</t>
  </si>
  <si>
    <t xml:space="preserve"> 06:10:00</t>
  </si>
  <si>
    <t xml:space="preserve"> 06:20:00</t>
  </si>
  <si>
    <t xml:space="preserve"> 06:30:00</t>
  </si>
  <si>
    <t xml:space="preserve"> 06:40:00</t>
  </si>
  <si>
    <t xml:space="preserve"> 06:50:00</t>
  </si>
  <si>
    <t xml:space="preserve"> 07:00:00</t>
  </si>
  <si>
    <t xml:space="preserve"> 07:10:00</t>
  </si>
  <si>
    <t xml:space="preserve"> 07:20:00</t>
  </si>
  <si>
    <t xml:space="preserve"> 07:30:00</t>
  </si>
  <si>
    <t xml:space="preserve"> 07:40:00</t>
  </si>
  <si>
    <t xml:space="preserve"> 07:50:00</t>
  </si>
  <si>
    <t xml:space="preserve"> 08:00:00</t>
  </si>
  <si>
    <t xml:space="preserve"> 08:10:00</t>
  </si>
  <si>
    <t xml:space="preserve"> 08:20:00</t>
  </si>
  <si>
    <t xml:space="preserve"> 08:30:00</t>
  </si>
  <si>
    <t xml:space="preserve"> 08:40:00</t>
  </si>
  <si>
    <t xml:space="preserve"> 08:50:00</t>
  </si>
  <si>
    <t xml:space="preserve"> 09:00:00</t>
  </si>
  <si>
    <t xml:space="preserve"> 09:10:00</t>
  </si>
  <si>
    <t xml:space="preserve"> 09:20:00</t>
  </si>
  <si>
    <t xml:space="preserve"> 09:30:00</t>
  </si>
  <si>
    <t xml:space="preserve"> 09:40:00</t>
  </si>
  <si>
    <t xml:space="preserve"> 09:50:00</t>
  </si>
  <si>
    <t xml:space="preserve"> 10:00:00</t>
  </si>
  <si>
    <t xml:space="preserve">15/07/2021 </t>
  </si>
  <si>
    <t xml:space="preserve">16/07/2021 </t>
  </si>
  <si>
    <t xml:space="preserve">17/07/2021 </t>
  </si>
  <si>
    <t xml:space="preserve">18/07/2021 </t>
  </si>
  <si>
    <t xml:space="preserve">19/07/2021 </t>
  </si>
  <si>
    <t>Raw value</t>
  </si>
  <si>
    <t>Light crrx</t>
  </si>
  <si>
    <t>Light Int 10m</t>
  </si>
  <si>
    <t>Date</t>
  </si>
  <si>
    <t>TIME</t>
  </si>
  <si>
    <t>Time</t>
  </si>
  <si>
    <t>Light Raw</t>
  </si>
  <si>
    <t>Light int 10m</t>
  </si>
  <si>
    <t xml:space="preserve">20/07/2021 </t>
  </si>
  <si>
    <t xml:space="preserve">21/07/2021 </t>
  </si>
  <si>
    <t xml:space="preserve">22/07/2021 </t>
  </si>
  <si>
    <t xml:space="preserve">23/07/2021 </t>
  </si>
  <si>
    <t xml:space="preserve">24/07/2021 </t>
  </si>
  <si>
    <t xml:space="preserve">25/07/2021 </t>
  </si>
  <si>
    <t xml:space="preserve">26/07/2021 </t>
  </si>
  <si>
    <t xml:space="preserve">27/07/2021 </t>
  </si>
  <si>
    <t>Raw</t>
  </si>
  <si>
    <t>Light Crrx</t>
  </si>
  <si>
    <t xml:space="preserve">29/07/2021 </t>
  </si>
  <si>
    <t xml:space="preserve">30/07/2021 </t>
  </si>
  <si>
    <t xml:space="preserve">31/07/2021 </t>
  </si>
  <si>
    <t xml:space="preserve">13/08/2021 </t>
  </si>
  <si>
    <t>Sensor</t>
  </si>
  <si>
    <t>Light Int 10min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</si>
</sst>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'12081_July14-18_SHALLOW'!$B$86:$B$805</c:f>
              <c:strCache>
                <c:ptCount val="720"/>
                <c:pt idx="0">
                  <c:v>14/07/2021 </c:v>
                </c:pt>
                <c:pt idx="1">
                  <c:v>14/07/2021 </c:v>
                </c:pt>
                <c:pt idx="2">
                  <c:v>14/07/2021 </c:v>
                </c:pt>
                <c:pt idx="3">
                  <c:v>14/07/2021 </c:v>
                </c:pt>
                <c:pt idx="4">
                  <c:v>14/07/2021 </c:v>
                </c:pt>
                <c:pt idx="5">
                  <c:v>14/07/2021 </c:v>
                </c:pt>
                <c:pt idx="6">
                  <c:v>14/07/2021 </c:v>
                </c:pt>
                <c:pt idx="7">
                  <c:v>14/07/2021 </c:v>
                </c:pt>
                <c:pt idx="8">
                  <c:v>14/07/2021 </c:v>
                </c:pt>
                <c:pt idx="9">
                  <c:v>14/07/2021 </c:v>
                </c:pt>
                <c:pt idx="10">
                  <c:v>14/07/2021 </c:v>
                </c:pt>
                <c:pt idx="11">
                  <c:v>14/07/2021 </c:v>
                </c:pt>
                <c:pt idx="12">
                  <c:v>14/07/2021 </c:v>
                </c:pt>
                <c:pt idx="13">
                  <c:v>14/07/2021 </c:v>
                </c:pt>
                <c:pt idx="14">
                  <c:v>14/07/2021 </c:v>
                </c:pt>
                <c:pt idx="15">
                  <c:v>14/07/2021 </c:v>
                </c:pt>
                <c:pt idx="16">
                  <c:v>14/07/2021 </c:v>
                </c:pt>
                <c:pt idx="17">
                  <c:v>14/07/2021 </c:v>
                </c:pt>
                <c:pt idx="18">
                  <c:v>14/07/2021 </c:v>
                </c:pt>
                <c:pt idx="19">
                  <c:v>14/07/2021 </c:v>
                </c:pt>
                <c:pt idx="20">
                  <c:v>14/07/2021 </c:v>
                </c:pt>
                <c:pt idx="21">
                  <c:v>14/07/2021 </c:v>
                </c:pt>
                <c:pt idx="22">
                  <c:v>14/07/2021 </c:v>
                </c:pt>
                <c:pt idx="23">
                  <c:v>14/07/2021 </c:v>
                </c:pt>
                <c:pt idx="24">
                  <c:v>14/07/2021 </c:v>
                </c:pt>
                <c:pt idx="25">
                  <c:v>14/07/2021 </c:v>
                </c:pt>
                <c:pt idx="26">
                  <c:v>14/07/2021 </c:v>
                </c:pt>
                <c:pt idx="27">
                  <c:v>14/07/2021 </c:v>
                </c:pt>
                <c:pt idx="28">
                  <c:v>14/07/2021 </c:v>
                </c:pt>
                <c:pt idx="29">
                  <c:v>14/07/2021 </c:v>
                </c:pt>
                <c:pt idx="30">
                  <c:v>14/07/2021 </c:v>
                </c:pt>
                <c:pt idx="31">
                  <c:v>14/07/2021 </c:v>
                </c:pt>
                <c:pt idx="32">
                  <c:v>14/07/2021 </c:v>
                </c:pt>
                <c:pt idx="33">
                  <c:v>14/07/2021 </c:v>
                </c:pt>
                <c:pt idx="34">
                  <c:v>14/07/2021 </c:v>
                </c:pt>
                <c:pt idx="35">
                  <c:v>14/07/2021 </c:v>
                </c:pt>
                <c:pt idx="36">
                  <c:v>14/07/2021 </c:v>
                </c:pt>
                <c:pt idx="37">
                  <c:v>14/07/2021 </c:v>
                </c:pt>
                <c:pt idx="38">
                  <c:v>14/07/2021 </c:v>
                </c:pt>
                <c:pt idx="39">
                  <c:v>14/07/2021 </c:v>
                </c:pt>
                <c:pt idx="40">
                  <c:v>14/07/2021 </c:v>
                </c:pt>
                <c:pt idx="41">
                  <c:v>14/07/2021 </c:v>
                </c:pt>
                <c:pt idx="42">
                  <c:v>14/07/2021 </c:v>
                </c:pt>
                <c:pt idx="43">
                  <c:v>14/07/2021 </c:v>
                </c:pt>
                <c:pt idx="44">
                  <c:v>14/07/2021 </c:v>
                </c:pt>
                <c:pt idx="45">
                  <c:v>14/07/2021 </c:v>
                </c:pt>
                <c:pt idx="46">
                  <c:v>14/07/2021 </c:v>
                </c:pt>
                <c:pt idx="47">
                  <c:v>14/07/2021 </c:v>
                </c:pt>
                <c:pt idx="48">
                  <c:v>14/07/2021 </c:v>
                </c:pt>
                <c:pt idx="49">
                  <c:v>14/07/2021 </c:v>
                </c:pt>
                <c:pt idx="50">
                  <c:v>14/07/2021 </c:v>
                </c:pt>
                <c:pt idx="51">
                  <c:v>14/07/2021 </c:v>
                </c:pt>
                <c:pt idx="52">
                  <c:v>14/07/2021 </c:v>
                </c:pt>
                <c:pt idx="53">
                  <c:v>14/07/2021 </c:v>
                </c:pt>
                <c:pt idx="54">
                  <c:v>14/07/2021 </c:v>
                </c:pt>
                <c:pt idx="55">
                  <c:v>14/07/2021 </c:v>
                </c:pt>
                <c:pt idx="56">
                  <c:v>14/07/2021 </c:v>
                </c:pt>
                <c:pt idx="57">
                  <c:v>14/07/2021 </c:v>
                </c:pt>
                <c:pt idx="58">
                  <c:v>14/07/2021 </c:v>
                </c:pt>
                <c:pt idx="59">
                  <c:v>14/07/2021 </c:v>
                </c:pt>
                <c:pt idx="60">
                  <c:v>14/07/2021 </c:v>
                </c:pt>
                <c:pt idx="61">
                  <c:v>14/07/2021 </c:v>
                </c:pt>
                <c:pt idx="62">
                  <c:v>14/07/2021 </c:v>
                </c:pt>
                <c:pt idx="63">
                  <c:v>14/07/2021 </c:v>
                </c:pt>
                <c:pt idx="64">
                  <c:v>14/07/2021 </c:v>
                </c:pt>
                <c:pt idx="65">
                  <c:v>14/07/2021 </c:v>
                </c:pt>
                <c:pt idx="66">
                  <c:v>14/07/2021 </c:v>
                </c:pt>
                <c:pt idx="67">
                  <c:v>14/07/2021 </c:v>
                </c:pt>
                <c:pt idx="68">
                  <c:v>14/07/2021 </c:v>
                </c:pt>
                <c:pt idx="69">
                  <c:v>14/07/2021 </c:v>
                </c:pt>
                <c:pt idx="70">
                  <c:v>14/07/2021 </c:v>
                </c:pt>
                <c:pt idx="71">
                  <c:v>14/07/2021 </c:v>
                </c:pt>
                <c:pt idx="72">
                  <c:v>14/07/2021 </c:v>
                </c:pt>
                <c:pt idx="73">
                  <c:v>14/07/2021 </c:v>
                </c:pt>
                <c:pt idx="74">
                  <c:v>14/07/2021 </c:v>
                </c:pt>
                <c:pt idx="75">
                  <c:v>14/07/2021 </c:v>
                </c:pt>
                <c:pt idx="76">
                  <c:v>14/07/2021 </c:v>
                </c:pt>
                <c:pt idx="77">
                  <c:v>14/07/2021 </c:v>
                </c:pt>
                <c:pt idx="78">
                  <c:v>14/07/2021 </c:v>
                </c:pt>
                <c:pt idx="79">
                  <c:v>14/07/2021 </c:v>
                </c:pt>
                <c:pt idx="80">
                  <c:v>14/07/2021 </c:v>
                </c:pt>
                <c:pt idx="81">
                  <c:v>14/07/2021 </c:v>
                </c:pt>
                <c:pt idx="82">
                  <c:v>14/07/2021 </c:v>
                </c:pt>
                <c:pt idx="83">
                  <c:v>14/07/2021 </c:v>
                </c:pt>
                <c:pt idx="84">
                  <c:v>14/07/2021 </c:v>
                </c:pt>
                <c:pt idx="85">
                  <c:v>14/07/2021 </c:v>
                </c:pt>
                <c:pt idx="86">
                  <c:v>14/07/2021 </c:v>
                </c:pt>
                <c:pt idx="87">
                  <c:v>14/07/2021 </c:v>
                </c:pt>
                <c:pt idx="88">
                  <c:v>14/07/2021 </c:v>
                </c:pt>
                <c:pt idx="89">
                  <c:v>14/07/2021 </c:v>
                </c:pt>
                <c:pt idx="90">
                  <c:v>14/07/2021 </c:v>
                </c:pt>
                <c:pt idx="91">
                  <c:v>14/07/2021 </c:v>
                </c:pt>
                <c:pt idx="92">
                  <c:v>14/07/2021 </c:v>
                </c:pt>
                <c:pt idx="93">
                  <c:v>14/07/2021 </c:v>
                </c:pt>
                <c:pt idx="94">
                  <c:v>14/07/2021 </c:v>
                </c:pt>
                <c:pt idx="95">
                  <c:v>14/07/2021 </c:v>
                </c:pt>
                <c:pt idx="96">
                  <c:v>14/07/2021 </c:v>
                </c:pt>
                <c:pt idx="97">
                  <c:v>14/07/2021 </c:v>
                </c:pt>
                <c:pt idx="98">
                  <c:v>14/07/2021 </c:v>
                </c:pt>
                <c:pt idx="99">
                  <c:v>14/07/2021 </c:v>
                </c:pt>
                <c:pt idx="100">
                  <c:v>14/07/2021 </c:v>
                </c:pt>
                <c:pt idx="101">
                  <c:v>14/07/2021 </c:v>
                </c:pt>
                <c:pt idx="102">
                  <c:v>14/07/2021 </c:v>
                </c:pt>
                <c:pt idx="103">
                  <c:v>14/07/2021 </c:v>
                </c:pt>
                <c:pt idx="104">
                  <c:v>14/07/2021 </c:v>
                </c:pt>
                <c:pt idx="105">
                  <c:v>14/07/2021 </c:v>
                </c:pt>
                <c:pt idx="106">
                  <c:v>14/07/2021 </c:v>
                </c:pt>
                <c:pt idx="107">
                  <c:v>14/07/2021 </c:v>
                </c:pt>
                <c:pt idx="108">
                  <c:v>14/07/2021 </c:v>
                </c:pt>
                <c:pt idx="109">
                  <c:v>14/07/2021 </c:v>
                </c:pt>
                <c:pt idx="110">
                  <c:v>14/07/2021 </c:v>
                </c:pt>
                <c:pt idx="111">
                  <c:v>14/07/2021 </c:v>
                </c:pt>
                <c:pt idx="112">
                  <c:v>14/07/2021 </c:v>
                </c:pt>
                <c:pt idx="113">
                  <c:v>14/07/2021 </c:v>
                </c:pt>
                <c:pt idx="114">
                  <c:v>14/07/2021 </c:v>
                </c:pt>
                <c:pt idx="115">
                  <c:v>14/07/2021 </c:v>
                </c:pt>
                <c:pt idx="116">
                  <c:v>14/07/2021 </c:v>
                </c:pt>
                <c:pt idx="117">
                  <c:v>14/07/2021 </c:v>
                </c:pt>
                <c:pt idx="118">
                  <c:v>14/07/2021 </c:v>
                </c:pt>
                <c:pt idx="119">
                  <c:v>14/07/2021 </c:v>
                </c:pt>
                <c:pt idx="120">
                  <c:v>14/07/2021 </c:v>
                </c:pt>
                <c:pt idx="121">
                  <c:v>14/07/2021 </c:v>
                </c:pt>
                <c:pt idx="122">
                  <c:v>14/07/2021 </c:v>
                </c:pt>
                <c:pt idx="123">
                  <c:v>14/07/2021 </c:v>
                </c:pt>
                <c:pt idx="124">
                  <c:v>14/07/2021 </c:v>
                </c:pt>
                <c:pt idx="125">
                  <c:v>14/07/2021 </c:v>
                </c:pt>
                <c:pt idx="126">
                  <c:v>14/07/2021 </c:v>
                </c:pt>
                <c:pt idx="127">
                  <c:v>14/07/2021 </c:v>
                </c:pt>
                <c:pt idx="128">
                  <c:v>14/07/2021 </c:v>
                </c:pt>
                <c:pt idx="129">
                  <c:v>14/07/2021 </c:v>
                </c:pt>
                <c:pt idx="130">
                  <c:v>14/07/2021 </c:v>
                </c:pt>
                <c:pt idx="131">
                  <c:v>14/07/2021 </c:v>
                </c:pt>
                <c:pt idx="132">
                  <c:v>14/07/2021 </c:v>
                </c:pt>
                <c:pt idx="133">
                  <c:v>14/07/2021 </c:v>
                </c:pt>
                <c:pt idx="134">
                  <c:v>14/07/2021 </c:v>
                </c:pt>
                <c:pt idx="135">
                  <c:v>14/07/2021 </c:v>
                </c:pt>
                <c:pt idx="136">
                  <c:v>14/07/2021 </c:v>
                </c:pt>
                <c:pt idx="137">
                  <c:v>14/07/2021 </c:v>
                </c:pt>
                <c:pt idx="138">
                  <c:v>14/07/2021 </c:v>
                </c:pt>
                <c:pt idx="139">
                  <c:v>14/07/2021 </c:v>
                </c:pt>
                <c:pt idx="140">
                  <c:v>14/07/2021 </c:v>
                </c:pt>
                <c:pt idx="141">
                  <c:v>14/07/2021 </c:v>
                </c:pt>
                <c:pt idx="142">
                  <c:v>14/07/2021 </c:v>
                </c:pt>
                <c:pt idx="143">
                  <c:v>14/07/2021 </c:v>
                </c:pt>
                <c:pt idx="144">
                  <c:v>15/07/2021 </c:v>
                </c:pt>
                <c:pt idx="145">
                  <c:v>15/07/2021 </c:v>
                </c:pt>
                <c:pt idx="146">
                  <c:v>15/07/2021 </c:v>
                </c:pt>
                <c:pt idx="147">
                  <c:v>15/07/2021 </c:v>
                </c:pt>
                <c:pt idx="148">
                  <c:v>15/07/2021 </c:v>
                </c:pt>
                <c:pt idx="149">
                  <c:v>15/07/2021 </c:v>
                </c:pt>
                <c:pt idx="150">
                  <c:v>15/07/2021 </c:v>
                </c:pt>
                <c:pt idx="151">
                  <c:v>15/07/2021 </c:v>
                </c:pt>
                <c:pt idx="152">
                  <c:v>15/07/2021 </c:v>
                </c:pt>
                <c:pt idx="153">
                  <c:v>15/07/2021 </c:v>
                </c:pt>
                <c:pt idx="154">
                  <c:v>15/07/2021 </c:v>
                </c:pt>
                <c:pt idx="155">
                  <c:v>15/07/2021 </c:v>
                </c:pt>
                <c:pt idx="156">
                  <c:v>15/07/2021 </c:v>
                </c:pt>
                <c:pt idx="157">
                  <c:v>15/07/2021 </c:v>
                </c:pt>
                <c:pt idx="158">
                  <c:v>15/07/2021 </c:v>
                </c:pt>
                <c:pt idx="159">
                  <c:v>15/07/2021 </c:v>
                </c:pt>
                <c:pt idx="160">
                  <c:v>15/07/2021 </c:v>
                </c:pt>
                <c:pt idx="161">
                  <c:v>15/07/2021 </c:v>
                </c:pt>
                <c:pt idx="162">
                  <c:v>15/07/2021 </c:v>
                </c:pt>
                <c:pt idx="163">
                  <c:v>15/07/2021 </c:v>
                </c:pt>
                <c:pt idx="164">
                  <c:v>15/07/2021 </c:v>
                </c:pt>
                <c:pt idx="165">
                  <c:v>15/07/2021 </c:v>
                </c:pt>
                <c:pt idx="166">
                  <c:v>15/07/2021 </c:v>
                </c:pt>
                <c:pt idx="167">
                  <c:v>15/07/2021 </c:v>
                </c:pt>
                <c:pt idx="168">
                  <c:v>15/07/2021 </c:v>
                </c:pt>
                <c:pt idx="169">
                  <c:v>15/07/2021 </c:v>
                </c:pt>
                <c:pt idx="170">
                  <c:v>15/07/2021 </c:v>
                </c:pt>
                <c:pt idx="171">
                  <c:v>15/07/2021 </c:v>
                </c:pt>
                <c:pt idx="172">
                  <c:v>15/07/2021 </c:v>
                </c:pt>
                <c:pt idx="173">
                  <c:v>15/07/2021 </c:v>
                </c:pt>
                <c:pt idx="174">
                  <c:v>15/07/2021 </c:v>
                </c:pt>
                <c:pt idx="175">
                  <c:v>15/07/2021 </c:v>
                </c:pt>
                <c:pt idx="176">
                  <c:v>15/07/2021 </c:v>
                </c:pt>
                <c:pt idx="177">
                  <c:v>15/07/2021 </c:v>
                </c:pt>
                <c:pt idx="178">
                  <c:v>15/07/2021 </c:v>
                </c:pt>
                <c:pt idx="179">
                  <c:v>15/07/2021 </c:v>
                </c:pt>
                <c:pt idx="180">
                  <c:v>15/07/2021 </c:v>
                </c:pt>
                <c:pt idx="181">
                  <c:v>15/07/2021 </c:v>
                </c:pt>
                <c:pt idx="182">
                  <c:v>15/07/2021 </c:v>
                </c:pt>
                <c:pt idx="183">
                  <c:v>15/07/2021 </c:v>
                </c:pt>
                <c:pt idx="184">
                  <c:v>15/07/2021 </c:v>
                </c:pt>
                <c:pt idx="185">
                  <c:v>15/07/2021 </c:v>
                </c:pt>
                <c:pt idx="186">
                  <c:v>15/07/2021 </c:v>
                </c:pt>
                <c:pt idx="187">
                  <c:v>15/07/2021 </c:v>
                </c:pt>
                <c:pt idx="188">
                  <c:v>15/07/2021 </c:v>
                </c:pt>
                <c:pt idx="189">
                  <c:v>15/07/2021 </c:v>
                </c:pt>
                <c:pt idx="190">
                  <c:v>15/07/2021 </c:v>
                </c:pt>
                <c:pt idx="191">
                  <c:v>15/07/2021 </c:v>
                </c:pt>
                <c:pt idx="192">
                  <c:v>15/07/2021 </c:v>
                </c:pt>
                <c:pt idx="193">
                  <c:v>15/07/2021 </c:v>
                </c:pt>
                <c:pt idx="194">
                  <c:v>15/07/2021 </c:v>
                </c:pt>
                <c:pt idx="195">
                  <c:v>15/07/2021 </c:v>
                </c:pt>
                <c:pt idx="196">
                  <c:v>15/07/2021 </c:v>
                </c:pt>
                <c:pt idx="197">
                  <c:v>15/07/2021 </c:v>
                </c:pt>
                <c:pt idx="198">
                  <c:v>15/07/2021 </c:v>
                </c:pt>
                <c:pt idx="199">
                  <c:v>15/07/2021 </c:v>
                </c:pt>
                <c:pt idx="200">
                  <c:v>15/07/2021 </c:v>
                </c:pt>
                <c:pt idx="201">
                  <c:v>15/07/2021 </c:v>
                </c:pt>
                <c:pt idx="202">
                  <c:v>15/07/2021 </c:v>
                </c:pt>
                <c:pt idx="203">
                  <c:v>15/07/2021 </c:v>
                </c:pt>
                <c:pt idx="204">
                  <c:v>15/07/2021 </c:v>
                </c:pt>
                <c:pt idx="205">
                  <c:v>15/07/2021 </c:v>
                </c:pt>
                <c:pt idx="206">
                  <c:v>15/07/2021 </c:v>
                </c:pt>
                <c:pt idx="207">
                  <c:v>15/07/2021 </c:v>
                </c:pt>
                <c:pt idx="208">
                  <c:v>15/07/2021 </c:v>
                </c:pt>
                <c:pt idx="209">
                  <c:v>15/07/2021 </c:v>
                </c:pt>
                <c:pt idx="210">
                  <c:v>15/07/2021 </c:v>
                </c:pt>
                <c:pt idx="211">
                  <c:v>15/07/2021 </c:v>
                </c:pt>
                <c:pt idx="212">
                  <c:v>15/07/2021 </c:v>
                </c:pt>
                <c:pt idx="213">
                  <c:v>15/07/2021 </c:v>
                </c:pt>
                <c:pt idx="214">
                  <c:v>15/07/2021 </c:v>
                </c:pt>
                <c:pt idx="215">
                  <c:v>15/07/2021 </c:v>
                </c:pt>
                <c:pt idx="216">
                  <c:v>15/07/2021 </c:v>
                </c:pt>
                <c:pt idx="217">
                  <c:v>15/07/2021 </c:v>
                </c:pt>
                <c:pt idx="218">
                  <c:v>15/07/2021 </c:v>
                </c:pt>
                <c:pt idx="219">
                  <c:v>15/07/2021 </c:v>
                </c:pt>
                <c:pt idx="220">
                  <c:v>15/07/2021 </c:v>
                </c:pt>
                <c:pt idx="221">
                  <c:v>15/07/2021 </c:v>
                </c:pt>
                <c:pt idx="222">
                  <c:v>15/07/2021 </c:v>
                </c:pt>
                <c:pt idx="223">
                  <c:v>15/07/2021 </c:v>
                </c:pt>
                <c:pt idx="224">
                  <c:v>15/07/2021 </c:v>
                </c:pt>
                <c:pt idx="225">
                  <c:v>15/07/2021 </c:v>
                </c:pt>
                <c:pt idx="226">
                  <c:v>15/07/2021 </c:v>
                </c:pt>
                <c:pt idx="227">
                  <c:v>15/07/2021 </c:v>
                </c:pt>
                <c:pt idx="228">
                  <c:v>15/07/2021 </c:v>
                </c:pt>
                <c:pt idx="229">
                  <c:v>15/07/2021 </c:v>
                </c:pt>
                <c:pt idx="230">
                  <c:v>15/07/2021 </c:v>
                </c:pt>
                <c:pt idx="231">
                  <c:v>15/07/2021 </c:v>
                </c:pt>
                <c:pt idx="232">
                  <c:v>15/07/2021 </c:v>
                </c:pt>
                <c:pt idx="233">
                  <c:v>15/07/2021 </c:v>
                </c:pt>
                <c:pt idx="234">
                  <c:v>15/07/2021 </c:v>
                </c:pt>
                <c:pt idx="235">
                  <c:v>15/07/2021 </c:v>
                </c:pt>
                <c:pt idx="236">
                  <c:v>15/07/2021 </c:v>
                </c:pt>
                <c:pt idx="237">
                  <c:v>15/07/2021 </c:v>
                </c:pt>
                <c:pt idx="238">
                  <c:v>15/07/2021 </c:v>
                </c:pt>
                <c:pt idx="239">
                  <c:v>15/07/2021 </c:v>
                </c:pt>
                <c:pt idx="240">
                  <c:v>15/07/2021 </c:v>
                </c:pt>
                <c:pt idx="241">
                  <c:v>15/07/2021 </c:v>
                </c:pt>
                <c:pt idx="242">
                  <c:v>15/07/2021 </c:v>
                </c:pt>
                <c:pt idx="243">
                  <c:v>15/07/2021 </c:v>
                </c:pt>
                <c:pt idx="244">
                  <c:v>15/07/2021 </c:v>
                </c:pt>
                <c:pt idx="245">
                  <c:v>15/07/2021 </c:v>
                </c:pt>
                <c:pt idx="246">
                  <c:v>15/07/2021 </c:v>
                </c:pt>
                <c:pt idx="247">
                  <c:v>15/07/2021 </c:v>
                </c:pt>
                <c:pt idx="248">
                  <c:v>15/07/2021 </c:v>
                </c:pt>
                <c:pt idx="249">
                  <c:v>15/07/2021 </c:v>
                </c:pt>
                <c:pt idx="250">
                  <c:v>15/07/2021 </c:v>
                </c:pt>
                <c:pt idx="251">
                  <c:v>15/07/2021 </c:v>
                </c:pt>
                <c:pt idx="252">
                  <c:v>15/07/2021 </c:v>
                </c:pt>
                <c:pt idx="253">
                  <c:v>15/07/2021 </c:v>
                </c:pt>
                <c:pt idx="254">
                  <c:v>15/07/2021 </c:v>
                </c:pt>
                <c:pt idx="255">
                  <c:v>15/07/2021 </c:v>
                </c:pt>
                <c:pt idx="256">
                  <c:v>15/07/2021 </c:v>
                </c:pt>
                <c:pt idx="257">
                  <c:v>15/07/2021 </c:v>
                </c:pt>
                <c:pt idx="258">
                  <c:v>15/07/2021 </c:v>
                </c:pt>
                <c:pt idx="259">
                  <c:v>15/07/2021 </c:v>
                </c:pt>
                <c:pt idx="260">
                  <c:v>15/07/2021 </c:v>
                </c:pt>
                <c:pt idx="261">
                  <c:v>15/07/2021 </c:v>
                </c:pt>
                <c:pt idx="262">
                  <c:v>15/07/2021 </c:v>
                </c:pt>
                <c:pt idx="263">
                  <c:v>15/07/2021 </c:v>
                </c:pt>
                <c:pt idx="264">
                  <c:v>15/07/2021 </c:v>
                </c:pt>
                <c:pt idx="265">
                  <c:v>15/07/2021 </c:v>
                </c:pt>
                <c:pt idx="266">
                  <c:v>15/07/2021 </c:v>
                </c:pt>
                <c:pt idx="267">
                  <c:v>15/07/2021 </c:v>
                </c:pt>
                <c:pt idx="268">
                  <c:v>15/07/2021 </c:v>
                </c:pt>
                <c:pt idx="269">
                  <c:v>15/07/2021 </c:v>
                </c:pt>
                <c:pt idx="270">
                  <c:v>15/07/2021 </c:v>
                </c:pt>
                <c:pt idx="271">
                  <c:v>15/07/2021 </c:v>
                </c:pt>
                <c:pt idx="272">
                  <c:v>15/07/2021 </c:v>
                </c:pt>
                <c:pt idx="273">
                  <c:v>15/07/2021 </c:v>
                </c:pt>
                <c:pt idx="274">
                  <c:v>15/07/2021 </c:v>
                </c:pt>
                <c:pt idx="275">
                  <c:v>15/07/2021 </c:v>
                </c:pt>
                <c:pt idx="276">
                  <c:v>15/07/2021 </c:v>
                </c:pt>
                <c:pt idx="277">
                  <c:v>15/07/2021 </c:v>
                </c:pt>
                <c:pt idx="278">
                  <c:v>15/07/2021 </c:v>
                </c:pt>
                <c:pt idx="279">
                  <c:v>15/07/2021 </c:v>
                </c:pt>
                <c:pt idx="280">
                  <c:v>15/07/2021 </c:v>
                </c:pt>
                <c:pt idx="281">
                  <c:v>15/07/2021 </c:v>
                </c:pt>
                <c:pt idx="282">
                  <c:v>15/07/2021 </c:v>
                </c:pt>
                <c:pt idx="283">
                  <c:v>15/07/2021 </c:v>
                </c:pt>
                <c:pt idx="284">
                  <c:v>15/07/2021 </c:v>
                </c:pt>
                <c:pt idx="285">
                  <c:v>15/07/2021 </c:v>
                </c:pt>
                <c:pt idx="286">
                  <c:v>15/07/2021 </c:v>
                </c:pt>
                <c:pt idx="287">
                  <c:v>15/07/2021 </c:v>
                </c:pt>
                <c:pt idx="288">
                  <c:v>16/07/2021 </c:v>
                </c:pt>
                <c:pt idx="289">
                  <c:v>16/07/2021 </c:v>
                </c:pt>
                <c:pt idx="290">
                  <c:v>16/07/2021 </c:v>
                </c:pt>
                <c:pt idx="291">
                  <c:v>16/07/2021 </c:v>
                </c:pt>
                <c:pt idx="292">
                  <c:v>16/07/2021 </c:v>
                </c:pt>
                <c:pt idx="293">
                  <c:v>16/07/2021 </c:v>
                </c:pt>
                <c:pt idx="294">
                  <c:v>16/07/2021 </c:v>
                </c:pt>
                <c:pt idx="295">
                  <c:v>16/07/2021 </c:v>
                </c:pt>
                <c:pt idx="296">
                  <c:v>16/07/2021 </c:v>
                </c:pt>
                <c:pt idx="297">
                  <c:v>16/07/2021 </c:v>
                </c:pt>
                <c:pt idx="298">
                  <c:v>16/07/2021 </c:v>
                </c:pt>
                <c:pt idx="299">
                  <c:v>16/07/2021 </c:v>
                </c:pt>
                <c:pt idx="300">
                  <c:v>16/07/2021 </c:v>
                </c:pt>
                <c:pt idx="301">
                  <c:v>16/07/2021 </c:v>
                </c:pt>
                <c:pt idx="302">
                  <c:v>16/07/2021 </c:v>
                </c:pt>
                <c:pt idx="303">
                  <c:v>16/07/2021 </c:v>
                </c:pt>
                <c:pt idx="304">
                  <c:v>16/07/2021 </c:v>
                </c:pt>
                <c:pt idx="305">
                  <c:v>16/07/2021 </c:v>
                </c:pt>
                <c:pt idx="306">
                  <c:v>16/07/2021 </c:v>
                </c:pt>
                <c:pt idx="307">
                  <c:v>16/07/2021 </c:v>
                </c:pt>
                <c:pt idx="308">
                  <c:v>16/07/2021 </c:v>
                </c:pt>
                <c:pt idx="309">
                  <c:v>16/07/2021 </c:v>
                </c:pt>
                <c:pt idx="310">
                  <c:v>16/07/2021 </c:v>
                </c:pt>
                <c:pt idx="311">
                  <c:v>16/07/2021 </c:v>
                </c:pt>
                <c:pt idx="312">
                  <c:v>16/07/2021 </c:v>
                </c:pt>
                <c:pt idx="313">
                  <c:v>16/07/2021 </c:v>
                </c:pt>
                <c:pt idx="314">
                  <c:v>16/07/2021 </c:v>
                </c:pt>
                <c:pt idx="315">
                  <c:v>16/07/2021 </c:v>
                </c:pt>
                <c:pt idx="316">
                  <c:v>16/07/2021 </c:v>
                </c:pt>
                <c:pt idx="317">
                  <c:v>16/07/2021 </c:v>
                </c:pt>
                <c:pt idx="318">
                  <c:v>16/07/2021 </c:v>
                </c:pt>
                <c:pt idx="319">
                  <c:v>16/07/2021 </c:v>
                </c:pt>
                <c:pt idx="320">
                  <c:v>16/07/2021 </c:v>
                </c:pt>
                <c:pt idx="321">
                  <c:v>16/07/2021 </c:v>
                </c:pt>
                <c:pt idx="322">
                  <c:v>16/07/2021 </c:v>
                </c:pt>
                <c:pt idx="323">
                  <c:v>16/07/2021 </c:v>
                </c:pt>
                <c:pt idx="324">
                  <c:v>16/07/2021 </c:v>
                </c:pt>
                <c:pt idx="325">
                  <c:v>16/07/2021 </c:v>
                </c:pt>
                <c:pt idx="326">
                  <c:v>16/07/2021 </c:v>
                </c:pt>
                <c:pt idx="327">
                  <c:v>16/07/2021 </c:v>
                </c:pt>
                <c:pt idx="328">
                  <c:v>16/07/2021 </c:v>
                </c:pt>
                <c:pt idx="329">
                  <c:v>16/07/2021 </c:v>
                </c:pt>
                <c:pt idx="330">
                  <c:v>16/07/2021 </c:v>
                </c:pt>
                <c:pt idx="331">
                  <c:v>16/07/2021 </c:v>
                </c:pt>
                <c:pt idx="332">
                  <c:v>16/07/2021 </c:v>
                </c:pt>
                <c:pt idx="333">
                  <c:v>16/07/2021 </c:v>
                </c:pt>
                <c:pt idx="334">
                  <c:v>16/07/2021 </c:v>
                </c:pt>
                <c:pt idx="335">
                  <c:v>16/07/2021 </c:v>
                </c:pt>
                <c:pt idx="336">
                  <c:v>16/07/2021 </c:v>
                </c:pt>
                <c:pt idx="337">
                  <c:v>16/07/2021 </c:v>
                </c:pt>
                <c:pt idx="338">
                  <c:v>16/07/2021 </c:v>
                </c:pt>
                <c:pt idx="339">
                  <c:v>16/07/2021 </c:v>
                </c:pt>
                <c:pt idx="340">
                  <c:v>16/07/2021 </c:v>
                </c:pt>
                <c:pt idx="341">
                  <c:v>16/07/2021 </c:v>
                </c:pt>
                <c:pt idx="342">
                  <c:v>16/07/2021 </c:v>
                </c:pt>
                <c:pt idx="343">
                  <c:v>16/07/2021 </c:v>
                </c:pt>
                <c:pt idx="344">
                  <c:v>16/07/2021 </c:v>
                </c:pt>
                <c:pt idx="345">
                  <c:v>16/07/2021 </c:v>
                </c:pt>
                <c:pt idx="346">
                  <c:v>16/07/2021 </c:v>
                </c:pt>
                <c:pt idx="347">
                  <c:v>16/07/2021 </c:v>
                </c:pt>
                <c:pt idx="348">
                  <c:v>16/07/2021 </c:v>
                </c:pt>
                <c:pt idx="349">
                  <c:v>16/07/2021 </c:v>
                </c:pt>
                <c:pt idx="350">
                  <c:v>16/07/2021 </c:v>
                </c:pt>
                <c:pt idx="351">
                  <c:v>16/07/2021 </c:v>
                </c:pt>
                <c:pt idx="352">
                  <c:v>16/07/2021 </c:v>
                </c:pt>
                <c:pt idx="353">
                  <c:v>16/07/2021 </c:v>
                </c:pt>
                <c:pt idx="354">
                  <c:v>16/07/2021 </c:v>
                </c:pt>
                <c:pt idx="355">
                  <c:v>16/07/2021 </c:v>
                </c:pt>
                <c:pt idx="356">
                  <c:v>16/07/2021 </c:v>
                </c:pt>
                <c:pt idx="357">
                  <c:v>16/07/2021 </c:v>
                </c:pt>
                <c:pt idx="358">
                  <c:v>16/07/2021 </c:v>
                </c:pt>
                <c:pt idx="359">
                  <c:v>16/07/2021 </c:v>
                </c:pt>
                <c:pt idx="360">
                  <c:v>16/07/2021 </c:v>
                </c:pt>
                <c:pt idx="361">
                  <c:v>16/07/2021 </c:v>
                </c:pt>
                <c:pt idx="362">
                  <c:v>16/07/2021 </c:v>
                </c:pt>
                <c:pt idx="363">
                  <c:v>16/07/2021 </c:v>
                </c:pt>
                <c:pt idx="364">
                  <c:v>16/07/2021 </c:v>
                </c:pt>
                <c:pt idx="365">
                  <c:v>16/07/2021 </c:v>
                </c:pt>
                <c:pt idx="366">
                  <c:v>16/07/2021 </c:v>
                </c:pt>
                <c:pt idx="367">
                  <c:v>16/07/2021 </c:v>
                </c:pt>
                <c:pt idx="368">
                  <c:v>16/07/2021 </c:v>
                </c:pt>
                <c:pt idx="369">
                  <c:v>16/07/2021 </c:v>
                </c:pt>
                <c:pt idx="370">
                  <c:v>16/07/2021 </c:v>
                </c:pt>
                <c:pt idx="371">
                  <c:v>16/07/2021 </c:v>
                </c:pt>
                <c:pt idx="372">
                  <c:v>16/07/2021 </c:v>
                </c:pt>
                <c:pt idx="373">
                  <c:v>16/07/2021 </c:v>
                </c:pt>
                <c:pt idx="374">
                  <c:v>16/07/2021 </c:v>
                </c:pt>
                <c:pt idx="375">
                  <c:v>16/07/2021 </c:v>
                </c:pt>
                <c:pt idx="376">
                  <c:v>16/07/2021 </c:v>
                </c:pt>
                <c:pt idx="377">
                  <c:v>16/07/2021 </c:v>
                </c:pt>
                <c:pt idx="378">
                  <c:v>16/07/2021 </c:v>
                </c:pt>
                <c:pt idx="379">
                  <c:v>16/07/2021 </c:v>
                </c:pt>
                <c:pt idx="380">
                  <c:v>16/07/2021 </c:v>
                </c:pt>
                <c:pt idx="381">
                  <c:v>16/07/2021 </c:v>
                </c:pt>
                <c:pt idx="382">
                  <c:v>16/07/2021 </c:v>
                </c:pt>
                <c:pt idx="383">
                  <c:v>16/07/2021 </c:v>
                </c:pt>
                <c:pt idx="384">
                  <c:v>16/07/2021 </c:v>
                </c:pt>
                <c:pt idx="385">
                  <c:v>16/07/2021 </c:v>
                </c:pt>
                <c:pt idx="386">
                  <c:v>16/07/2021 </c:v>
                </c:pt>
                <c:pt idx="387">
                  <c:v>16/07/2021 </c:v>
                </c:pt>
                <c:pt idx="388">
                  <c:v>16/07/2021 </c:v>
                </c:pt>
                <c:pt idx="389">
                  <c:v>16/07/2021 </c:v>
                </c:pt>
                <c:pt idx="390">
                  <c:v>16/07/2021 </c:v>
                </c:pt>
                <c:pt idx="391">
                  <c:v>16/07/2021 </c:v>
                </c:pt>
                <c:pt idx="392">
                  <c:v>16/07/2021 </c:v>
                </c:pt>
                <c:pt idx="393">
                  <c:v>16/07/2021 </c:v>
                </c:pt>
                <c:pt idx="394">
                  <c:v>16/07/2021 </c:v>
                </c:pt>
                <c:pt idx="395">
                  <c:v>16/07/2021 </c:v>
                </c:pt>
                <c:pt idx="396">
                  <c:v>16/07/2021 </c:v>
                </c:pt>
                <c:pt idx="397">
                  <c:v>16/07/2021 </c:v>
                </c:pt>
                <c:pt idx="398">
                  <c:v>16/07/2021 </c:v>
                </c:pt>
                <c:pt idx="399">
                  <c:v>16/07/2021 </c:v>
                </c:pt>
                <c:pt idx="400">
                  <c:v>16/07/2021 </c:v>
                </c:pt>
                <c:pt idx="401">
                  <c:v>16/07/2021 </c:v>
                </c:pt>
                <c:pt idx="402">
                  <c:v>16/07/2021 </c:v>
                </c:pt>
                <c:pt idx="403">
                  <c:v>16/07/2021 </c:v>
                </c:pt>
                <c:pt idx="404">
                  <c:v>16/07/2021 </c:v>
                </c:pt>
                <c:pt idx="405">
                  <c:v>16/07/2021 </c:v>
                </c:pt>
                <c:pt idx="406">
                  <c:v>16/07/2021 </c:v>
                </c:pt>
                <c:pt idx="407">
                  <c:v>16/07/2021 </c:v>
                </c:pt>
                <c:pt idx="408">
                  <c:v>16/07/2021 </c:v>
                </c:pt>
                <c:pt idx="409">
                  <c:v>16/07/2021 </c:v>
                </c:pt>
                <c:pt idx="410">
                  <c:v>16/07/2021 </c:v>
                </c:pt>
                <c:pt idx="411">
                  <c:v>16/07/2021 </c:v>
                </c:pt>
                <c:pt idx="412">
                  <c:v>16/07/2021 </c:v>
                </c:pt>
                <c:pt idx="413">
                  <c:v>16/07/2021 </c:v>
                </c:pt>
                <c:pt idx="414">
                  <c:v>16/07/2021 </c:v>
                </c:pt>
                <c:pt idx="415">
                  <c:v>16/07/2021 </c:v>
                </c:pt>
                <c:pt idx="416">
                  <c:v>16/07/2021 </c:v>
                </c:pt>
                <c:pt idx="417">
                  <c:v>16/07/2021 </c:v>
                </c:pt>
                <c:pt idx="418">
                  <c:v>16/07/2021 </c:v>
                </c:pt>
                <c:pt idx="419">
                  <c:v>16/07/2021 </c:v>
                </c:pt>
                <c:pt idx="420">
                  <c:v>16/07/2021 </c:v>
                </c:pt>
                <c:pt idx="421">
                  <c:v>16/07/2021 </c:v>
                </c:pt>
                <c:pt idx="422">
                  <c:v>16/07/2021 </c:v>
                </c:pt>
                <c:pt idx="423">
                  <c:v>16/07/2021 </c:v>
                </c:pt>
                <c:pt idx="424">
                  <c:v>16/07/2021 </c:v>
                </c:pt>
                <c:pt idx="425">
                  <c:v>16/07/2021 </c:v>
                </c:pt>
                <c:pt idx="426">
                  <c:v>16/07/2021 </c:v>
                </c:pt>
                <c:pt idx="427">
                  <c:v>16/07/2021 </c:v>
                </c:pt>
                <c:pt idx="428">
                  <c:v>16/07/2021 </c:v>
                </c:pt>
                <c:pt idx="429">
                  <c:v>16/07/2021 </c:v>
                </c:pt>
                <c:pt idx="430">
                  <c:v>16/07/2021 </c:v>
                </c:pt>
                <c:pt idx="431">
                  <c:v>16/07/2021 </c:v>
                </c:pt>
                <c:pt idx="432">
                  <c:v>17/07/2021 </c:v>
                </c:pt>
                <c:pt idx="433">
                  <c:v>17/07/2021 </c:v>
                </c:pt>
                <c:pt idx="434">
                  <c:v>17/07/2021 </c:v>
                </c:pt>
                <c:pt idx="435">
                  <c:v>17/07/2021 </c:v>
                </c:pt>
                <c:pt idx="436">
                  <c:v>17/07/2021 </c:v>
                </c:pt>
                <c:pt idx="437">
                  <c:v>17/07/2021 </c:v>
                </c:pt>
                <c:pt idx="438">
                  <c:v>17/07/2021 </c:v>
                </c:pt>
                <c:pt idx="439">
                  <c:v>17/07/2021 </c:v>
                </c:pt>
                <c:pt idx="440">
                  <c:v>17/07/2021 </c:v>
                </c:pt>
                <c:pt idx="441">
                  <c:v>17/07/2021 </c:v>
                </c:pt>
                <c:pt idx="442">
                  <c:v>17/07/2021 </c:v>
                </c:pt>
                <c:pt idx="443">
                  <c:v>17/07/2021 </c:v>
                </c:pt>
                <c:pt idx="444">
                  <c:v>17/07/2021 </c:v>
                </c:pt>
                <c:pt idx="445">
                  <c:v>17/07/2021 </c:v>
                </c:pt>
                <c:pt idx="446">
                  <c:v>17/07/2021 </c:v>
                </c:pt>
                <c:pt idx="447">
                  <c:v>17/07/2021 </c:v>
                </c:pt>
                <c:pt idx="448">
                  <c:v>17/07/2021 </c:v>
                </c:pt>
                <c:pt idx="449">
                  <c:v>17/07/2021 </c:v>
                </c:pt>
                <c:pt idx="450">
                  <c:v>17/07/2021 </c:v>
                </c:pt>
                <c:pt idx="451">
                  <c:v>17/07/2021 </c:v>
                </c:pt>
                <c:pt idx="452">
                  <c:v>17/07/2021 </c:v>
                </c:pt>
                <c:pt idx="453">
                  <c:v>17/07/2021 </c:v>
                </c:pt>
                <c:pt idx="454">
                  <c:v>17/07/2021 </c:v>
                </c:pt>
                <c:pt idx="455">
                  <c:v>17/07/2021 </c:v>
                </c:pt>
                <c:pt idx="456">
                  <c:v>17/07/2021 </c:v>
                </c:pt>
                <c:pt idx="457">
                  <c:v>17/07/2021 </c:v>
                </c:pt>
                <c:pt idx="458">
                  <c:v>17/07/2021 </c:v>
                </c:pt>
                <c:pt idx="459">
                  <c:v>17/07/2021 </c:v>
                </c:pt>
                <c:pt idx="460">
                  <c:v>17/07/2021 </c:v>
                </c:pt>
                <c:pt idx="461">
                  <c:v>17/07/2021 </c:v>
                </c:pt>
                <c:pt idx="462">
                  <c:v>17/07/2021 </c:v>
                </c:pt>
                <c:pt idx="463">
                  <c:v>17/07/2021 </c:v>
                </c:pt>
                <c:pt idx="464">
                  <c:v>17/07/2021 </c:v>
                </c:pt>
                <c:pt idx="465">
                  <c:v>17/07/2021 </c:v>
                </c:pt>
                <c:pt idx="466">
                  <c:v>17/07/2021 </c:v>
                </c:pt>
                <c:pt idx="467">
                  <c:v>17/07/2021 </c:v>
                </c:pt>
                <c:pt idx="468">
                  <c:v>17/07/2021 </c:v>
                </c:pt>
                <c:pt idx="469">
                  <c:v>17/07/2021 </c:v>
                </c:pt>
                <c:pt idx="470">
                  <c:v>17/07/2021 </c:v>
                </c:pt>
                <c:pt idx="471">
                  <c:v>17/07/2021 </c:v>
                </c:pt>
                <c:pt idx="472">
                  <c:v>17/07/2021 </c:v>
                </c:pt>
                <c:pt idx="473">
                  <c:v>17/07/2021 </c:v>
                </c:pt>
                <c:pt idx="474">
                  <c:v>17/07/2021 </c:v>
                </c:pt>
                <c:pt idx="475">
                  <c:v>17/07/2021 </c:v>
                </c:pt>
                <c:pt idx="476">
                  <c:v>17/07/2021 </c:v>
                </c:pt>
                <c:pt idx="477">
                  <c:v>17/07/2021 </c:v>
                </c:pt>
                <c:pt idx="478">
                  <c:v>17/07/2021 </c:v>
                </c:pt>
                <c:pt idx="479">
                  <c:v>17/07/2021 </c:v>
                </c:pt>
                <c:pt idx="480">
                  <c:v>17/07/2021 </c:v>
                </c:pt>
                <c:pt idx="481">
                  <c:v>17/07/2021 </c:v>
                </c:pt>
                <c:pt idx="482">
                  <c:v>17/07/2021 </c:v>
                </c:pt>
                <c:pt idx="483">
                  <c:v>17/07/2021 </c:v>
                </c:pt>
                <c:pt idx="484">
                  <c:v>17/07/2021 </c:v>
                </c:pt>
                <c:pt idx="485">
                  <c:v>17/07/2021 </c:v>
                </c:pt>
                <c:pt idx="486">
                  <c:v>17/07/2021 </c:v>
                </c:pt>
                <c:pt idx="487">
                  <c:v>17/07/2021 </c:v>
                </c:pt>
                <c:pt idx="488">
                  <c:v>17/07/2021 </c:v>
                </c:pt>
                <c:pt idx="489">
                  <c:v>17/07/2021 </c:v>
                </c:pt>
                <c:pt idx="490">
                  <c:v>17/07/2021 </c:v>
                </c:pt>
                <c:pt idx="491">
                  <c:v>17/07/2021 </c:v>
                </c:pt>
                <c:pt idx="492">
                  <c:v>17/07/2021 </c:v>
                </c:pt>
                <c:pt idx="493">
                  <c:v>17/07/2021 </c:v>
                </c:pt>
                <c:pt idx="494">
                  <c:v>17/07/2021 </c:v>
                </c:pt>
                <c:pt idx="495">
                  <c:v>17/07/2021 </c:v>
                </c:pt>
                <c:pt idx="496">
                  <c:v>17/07/2021 </c:v>
                </c:pt>
                <c:pt idx="497">
                  <c:v>17/07/2021 </c:v>
                </c:pt>
                <c:pt idx="498">
                  <c:v>17/07/2021 </c:v>
                </c:pt>
                <c:pt idx="499">
                  <c:v>17/07/2021 </c:v>
                </c:pt>
                <c:pt idx="500">
                  <c:v>17/07/2021 </c:v>
                </c:pt>
                <c:pt idx="501">
                  <c:v>17/07/2021 </c:v>
                </c:pt>
                <c:pt idx="502">
                  <c:v>17/07/2021 </c:v>
                </c:pt>
                <c:pt idx="503">
                  <c:v>17/07/2021 </c:v>
                </c:pt>
                <c:pt idx="504">
                  <c:v>17/07/2021 </c:v>
                </c:pt>
                <c:pt idx="505">
                  <c:v>17/07/2021 </c:v>
                </c:pt>
                <c:pt idx="506">
                  <c:v>17/07/2021 </c:v>
                </c:pt>
                <c:pt idx="507">
                  <c:v>17/07/2021 </c:v>
                </c:pt>
                <c:pt idx="508">
                  <c:v>17/07/2021 </c:v>
                </c:pt>
                <c:pt idx="509">
                  <c:v>17/07/2021 </c:v>
                </c:pt>
                <c:pt idx="510">
                  <c:v>17/07/2021 </c:v>
                </c:pt>
                <c:pt idx="511">
                  <c:v>17/07/2021 </c:v>
                </c:pt>
                <c:pt idx="512">
                  <c:v>17/07/2021 </c:v>
                </c:pt>
                <c:pt idx="513">
                  <c:v>17/07/2021 </c:v>
                </c:pt>
                <c:pt idx="514">
                  <c:v>17/07/2021 </c:v>
                </c:pt>
                <c:pt idx="515">
                  <c:v>17/07/2021 </c:v>
                </c:pt>
                <c:pt idx="516">
                  <c:v>17/07/2021 </c:v>
                </c:pt>
                <c:pt idx="517">
                  <c:v>17/07/2021 </c:v>
                </c:pt>
                <c:pt idx="518">
                  <c:v>17/07/2021 </c:v>
                </c:pt>
                <c:pt idx="519">
                  <c:v>17/07/2021 </c:v>
                </c:pt>
                <c:pt idx="520">
                  <c:v>17/07/2021 </c:v>
                </c:pt>
                <c:pt idx="521">
                  <c:v>17/07/2021 </c:v>
                </c:pt>
                <c:pt idx="522">
                  <c:v>17/07/2021 </c:v>
                </c:pt>
                <c:pt idx="523">
                  <c:v>17/07/2021 </c:v>
                </c:pt>
                <c:pt idx="524">
                  <c:v>17/07/2021 </c:v>
                </c:pt>
                <c:pt idx="525">
                  <c:v>17/07/2021 </c:v>
                </c:pt>
                <c:pt idx="526">
                  <c:v>17/07/2021 </c:v>
                </c:pt>
                <c:pt idx="527">
                  <c:v>17/07/2021 </c:v>
                </c:pt>
                <c:pt idx="528">
                  <c:v>17/07/2021 </c:v>
                </c:pt>
                <c:pt idx="529">
                  <c:v>17/07/2021 </c:v>
                </c:pt>
                <c:pt idx="530">
                  <c:v>17/07/2021 </c:v>
                </c:pt>
                <c:pt idx="531">
                  <c:v>17/07/2021 </c:v>
                </c:pt>
                <c:pt idx="532">
                  <c:v>17/07/2021 </c:v>
                </c:pt>
                <c:pt idx="533">
                  <c:v>17/07/2021 </c:v>
                </c:pt>
                <c:pt idx="534">
                  <c:v>17/07/2021 </c:v>
                </c:pt>
                <c:pt idx="535">
                  <c:v>17/07/2021 </c:v>
                </c:pt>
                <c:pt idx="536">
                  <c:v>17/07/2021 </c:v>
                </c:pt>
                <c:pt idx="537">
                  <c:v>17/07/2021 </c:v>
                </c:pt>
                <c:pt idx="538">
                  <c:v>17/07/2021 </c:v>
                </c:pt>
                <c:pt idx="539">
                  <c:v>17/07/2021 </c:v>
                </c:pt>
                <c:pt idx="540">
                  <c:v>17/07/2021 </c:v>
                </c:pt>
                <c:pt idx="541">
                  <c:v>17/07/2021 </c:v>
                </c:pt>
                <c:pt idx="542">
                  <c:v>17/07/2021 </c:v>
                </c:pt>
                <c:pt idx="543">
                  <c:v>17/07/2021 </c:v>
                </c:pt>
                <c:pt idx="544">
                  <c:v>17/07/2021 </c:v>
                </c:pt>
                <c:pt idx="545">
                  <c:v>17/07/2021 </c:v>
                </c:pt>
                <c:pt idx="546">
                  <c:v>17/07/2021 </c:v>
                </c:pt>
                <c:pt idx="547">
                  <c:v>17/07/2021 </c:v>
                </c:pt>
                <c:pt idx="548">
                  <c:v>17/07/2021 </c:v>
                </c:pt>
                <c:pt idx="549">
                  <c:v>17/07/2021 </c:v>
                </c:pt>
                <c:pt idx="550">
                  <c:v>17/07/2021 </c:v>
                </c:pt>
                <c:pt idx="551">
                  <c:v>17/07/2021 </c:v>
                </c:pt>
                <c:pt idx="552">
                  <c:v>17/07/2021 </c:v>
                </c:pt>
                <c:pt idx="553">
                  <c:v>17/07/2021 </c:v>
                </c:pt>
                <c:pt idx="554">
                  <c:v>17/07/2021 </c:v>
                </c:pt>
                <c:pt idx="555">
                  <c:v>17/07/2021 </c:v>
                </c:pt>
                <c:pt idx="556">
                  <c:v>17/07/2021 </c:v>
                </c:pt>
                <c:pt idx="557">
                  <c:v>17/07/2021 </c:v>
                </c:pt>
                <c:pt idx="558">
                  <c:v>17/07/2021 </c:v>
                </c:pt>
                <c:pt idx="559">
                  <c:v>17/07/2021 </c:v>
                </c:pt>
                <c:pt idx="560">
                  <c:v>17/07/2021 </c:v>
                </c:pt>
                <c:pt idx="561">
                  <c:v>17/07/2021 </c:v>
                </c:pt>
                <c:pt idx="562">
                  <c:v>17/07/2021 </c:v>
                </c:pt>
                <c:pt idx="563">
                  <c:v>17/07/2021 </c:v>
                </c:pt>
                <c:pt idx="564">
                  <c:v>17/07/2021 </c:v>
                </c:pt>
                <c:pt idx="565">
                  <c:v>17/07/2021 </c:v>
                </c:pt>
                <c:pt idx="566">
                  <c:v>17/07/2021 </c:v>
                </c:pt>
                <c:pt idx="567">
                  <c:v>17/07/2021 </c:v>
                </c:pt>
                <c:pt idx="568">
                  <c:v>17/07/2021 </c:v>
                </c:pt>
                <c:pt idx="569">
                  <c:v>17/07/2021 </c:v>
                </c:pt>
                <c:pt idx="570">
                  <c:v>17/07/2021 </c:v>
                </c:pt>
                <c:pt idx="571">
                  <c:v>17/07/2021 </c:v>
                </c:pt>
                <c:pt idx="572">
                  <c:v>17/07/2021 </c:v>
                </c:pt>
                <c:pt idx="573">
                  <c:v>17/07/2021 </c:v>
                </c:pt>
                <c:pt idx="574">
                  <c:v>17/07/2021 </c:v>
                </c:pt>
                <c:pt idx="575">
                  <c:v>17/07/2021 </c:v>
                </c:pt>
                <c:pt idx="576">
                  <c:v>18/07/2021 </c:v>
                </c:pt>
                <c:pt idx="577">
                  <c:v>18/07/2021 </c:v>
                </c:pt>
                <c:pt idx="578">
                  <c:v>18/07/2021 </c:v>
                </c:pt>
                <c:pt idx="579">
                  <c:v>18/07/2021 </c:v>
                </c:pt>
                <c:pt idx="580">
                  <c:v>18/07/2021 </c:v>
                </c:pt>
                <c:pt idx="581">
                  <c:v>18/07/2021 </c:v>
                </c:pt>
                <c:pt idx="582">
                  <c:v>18/07/2021 </c:v>
                </c:pt>
                <c:pt idx="583">
                  <c:v>18/07/2021 </c:v>
                </c:pt>
                <c:pt idx="584">
                  <c:v>18/07/2021 </c:v>
                </c:pt>
                <c:pt idx="585">
                  <c:v>18/07/2021 </c:v>
                </c:pt>
                <c:pt idx="586">
                  <c:v>18/07/2021 </c:v>
                </c:pt>
                <c:pt idx="587">
                  <c:v>18/07/2021 </c:v>
                </c:pt>
                <c:pt idx="588">
                  <c:v>18/07/2021 </c:v>
                </c:pt>
                <c:pt idx="589">
                  <c:v>18/07/2021 </c:v>
                </c:pt>
                <c:pt idx="590">
                  <c:v>18/07/2021 </c:v>
                </c:pt>
                <c:pt idx="591">
                  <c:v>18/07/2021 </c:v>
                </c:pt>
                <c:pt idx="592">
                  <c:v>18/07/2021 </c:v>
                </c:pt>
                <c:pt idx="593">
                  <c:v>18/07/2021 </c:v>
                </c:pt>
                <c:pt idx="594">
                  <c:v>18/07/2021 </c:v>
                </c:pt>
                <c:pt idx="595">
                  <c:v>18/07/2021 </c:v>
                </c:pt>
                <c:pt idx="596">
                  <c:v>18/07/2021 </c:v>
                </c:pt>
                <c:pt idx="597">
                  <c:v>18/07/2021 </c:v>
                </c:pt>
                <c:pt idx="598">
                  <c:v>18/07/2021 </c:v>
                </c:pt>
                <c:pt idx="599">
                  <c:v>18/07/2021 </c:v>
                </c:pt>
                <c:pt idx="600">
                  <c:v>18/07/2021 </c:v>
                </c:pt>
                <c:pt idx="601">
                  <c:v>18/07/2021 </c:v>
                </c:pt>
                <c:pt idx="602">
                  <c:v>18/07/2021 </c:v>
                </c:pt>
                <c:pt idx="603">
                  <c:v>18/07/2021 </c:v>
                </c:pt>
                <c:pt idx="604">
                  <c:v>18/07/2021 </c:v>
                </c:pt>
                <c:pt idx="605">
                  <c:v>18/07/2021 </c:v>
                </c:pt>
                <c:pt idx="606">
                  <c:v>18/07/2021 </c:v>
                </c:pt>
                <c:pt idx="607">
                  <c:v>18/07/2021 </c:v>
                </c:pt>
                <c:pt idx="608">
                  <c:v>18/07/2021 </c:v>
                </c:pt>
                <c:pt idx="609">
                  <c:v>18/07/2021 </c:v>
                </c:pt>
                <c:pt idx="610">
                  <c:v>18/07/2021 </c:v>
                </c:pt>
                <c:pt idx="611">
                  <c:v>18/07/2021 </c:v>
                </c:pt>
                <c:pt idx="612">
                  <c:v>18/07/2021 </c:v>
                </c:pt>
                <c:pt idx="613">
                  <c:v>18/07/2021 </c:v>
                </c:pt>
                <c:pt idx="614">
                  <c:v>18/07/2021 </c:v>
                </c:pt>
                <c:pt idx="615">
                  <c:v>18/07/2021 </c:v>
                </c:pt>
                <c:pt idx="616">
                  <c:v>18/07/2021 </c:v>
                </c:pt>
                <c:pt idx="617">
                  <c:v>18/07/2021 </c:v>
                </c:pt>
                <c:pt idx="618">
                  <c:v>18/07/2021 </c:v>
                </c:pt>
                <c:pt idx="619">
                  <c:v>18/07/2021 </c:v>
                </c:pt>
                <c:pt idx="620">
                  <c:v>18/07/2021 </c:v>
                </c:pt>
                <c:pt idx="621">
                  <c:v>18/07/2021 </c:v>
                </c:pt>
                <c:pt idx="622">
                  <c:v>18/07/2021 </c:v>
                </c:pt>
                <c:pt idx="623">
                  <c:v>18/07/2021 </c:v>
                </c:pt>
                <c:pt idx="624">
                  <c:v>18/07/2021 </c:v>
                </c:pt>
                <c:pt idx="625">
                  <c:v>18/07/2021 </c:v>
                </c:pt>
                <c:pt idx="626">
                  <c:v>18/07/2021 </c:v>
                </c:pt>
                <c:pt idx="627">
                  <c:v>18/07/2021 </c:v>
                </c:pt>
                <c:pt idx="628">
                  <c:v>18/07/2021 </c:v>
                </c:pt>
                <c:pt idx="629">
                  <c:v>18/07/2021 </c:v>
                </c:pt>
                <c:pt idx="630">
                  <c:v>18/07/2021 </c:v>
                </c:pt>
                <c:pt idx="631">
                  <c:v>18/07/2021 </c:v>
                </c:pt>
                <c:pt idx="632">
                  <c:v>18/07/2021 </c:v>
                </c:pt>
                <c:pt idx="633">
                  <c:v>18/07/2021 </c:v>
                </c:pt>
                <c:pt idx="634">
                  <c:v>18/07/2021 </c:v>
                </c:pt>
                <c:pt idx="635">
                  <c:v>18/07/2021 </c:v>
                </c:pt>
                <c:pt idx="636">
                  <c:v>18/07/2021 </c:v>
                </c:pt>
                <c:pt idx="637">
                  <c:v>18/07/2021 </c:v>
                </c:pt>
                <c:pt idx="638">
                  <c:v>18/07/2021 </c:v>
                </c:pt>
                <c:pt idx="639">
                  <c:v>18/07/2021 </c:v>
                </c:pt>
                <c:pt idx="640">
                  <c:v>18/07/2021 </c:v>
                </c:pt>
                <c:pt idx="641">
                  <c:v>18/07/2021 </c:v>
                </c:pt>
                <c:pt idx="642">
                  <c:v>18/07/2021 </c:v>
                </c:pt>
                <c:pt idx="643">
                  <c:v>18/07/2021 </c:v>
                </c:pt>
                <c:pt idx="644">
                  <c:v>18/07/2021 </c:v>
                </c:pt>
                <c:pt idx="645">
                  <c:v>18/07/2021 </c:v>
                </c:pt>
                <c:pt idx="646">
                  <c:v>18/07/2021 </c:v>
                </c:pt>
                <c:pt idx="647">
                  <c:v>18/07/2021 </c:v>
                </c:pt>
                <c:pt idx="648">
                  <c:v>18/07/2021 </c:v>
                </c:pt>
                <c:pt idx="649">
                  <c:v>18/07/2021 </c:v>
                </c:pt>
                <c:pt idx="650">
                  <c:v>18/07/2021 </c:v>
                </c:pt>
                <c:pt idx="651">
                  <c:v>18/07/2021 </c:v>
                </c:pt>
                <c:pt idx="652">
                  <c:v>18/07/2021 </c:v>
                </c:pt>
                <c:pt idx="653">
                  <c:v>18/07/2021 </c:v>
                </c:pt>
                <c:pt idx="654">
                  <c:v>18/07/2021 </c:v>
                </c:pt>
                <c:pt idx="655">
                  <c:v>18/07/2021 </c:v>
                </c:pt>
                <c:pt idx="656">
                  <c:v>18/07/2021 </c:v>
                </c:pt>
                <c:pt idx="657">
                  <c:v>18/07/2021 </c:v>
                </c:pt>
                <c:pt idx="658">
                  <c:v>18/07/2021 </c:v>
                </c:pt>
                <c:pt idx="659">
                  <c:v>18/07/2021 </c:v>
                </c:pt>
                <c:pt idx="660">
                  <c:v>18/07/2021 </c:v>
                </c:pt>
                <c:pt idx="661">
                  <c:v>18/07/2021 </c:v>
                </c:pt>
                <c:pt idx="662">
                  <c:v>18/07/2021 </c:v>
                </c:pt>
                <c:pt idx="663">
                  <c:v>18/07/2021 </c:v>
                </c:pt>
                <c:pt idx="664">
                  <c:v>18/07/2021 </c:v>
                </c:pt>
                <c:pt idx="665">
                  <c:v>18/07/2021 </c:v>
                </c:pt>
                <c:pt idx="666">
                  <c:v>18/07/2021 </c:v>
                </c:pt>
                <c:pt idx="667">
                  <c:v>18/07/2021 </c:v>
                </c:pt>
                <c:pt idx="668">
                  <c:v>18/07/2021 </c:v>
                </c:pt>
                <c:pt idx="669">
                  <c:v>18/07/2021 </c:v>
                </c:pt>
                <c:pt idx="670">
                  <c:v>18/07/2021 </c:v>
                </c:pt>
                <c:pt idx="671">
                  <c:v>18/07/2021 </c:v>
                </c:pt>
                <c:pt idx="672">
                  <c:v>18/07/2021 </c:v>
                </c:pt>
                <c:pt idx="673">
                  <c:v>18/07/2021 </c:v>
                </c:pt>
                <c:pt idx="674">
                  <c:v>18/07/2021 </c:v>
                </c:pt>
                <c:pt idx="675">
                  <c:v>18/07/2021 </c:v>
                </c:pt>
                <c:pt idx="676">
                  <c:v>18/07/2021 </c:v>
                </c:pt>
                <c:pt idx="677">
                  <c:v>18/07/2021 </c:v>
                </c:pt>
                <c:pt idx="678">
                  <c:v>18/07/2021 </c:v>
                </c:pt>
                <c:pt idx="679">
                  <c:v>18/07/2021 </c:v>
                </c:pt>
                <c:pt idx="680">
                  <c:v>18/07/2021 </c:v>
                </c:pt>
                <c:pt idx="681">
                  <c:v>18/07/2021 </c:v>
                </c:pt>
                <c:pt idx="682">
                  <c:v>18/07/2021 </c:v>
                </c:pt>
                <c:pt idx="683">
                  <c:v>18/07/2021 </c:v>
                </c:pt>
                <c:pt idx="684">
                  <c:v>18/07/2021 </c:v>
                </c:pt>
                <c:pt idx="685">
                  <c:v>18/07/2021 </c:v>
                </c:pt>
                <c:pt idx="686">
                  <c:v>18/07/2021 </c:v>
                </c:pt>
                <c:pt idx="687">
                  <c:v>18/07/2021 </c:v>
                </c:pt>
                <c:pt idx="688">
                  <c:v>18/07/2021 </c:v>
                </c:pt>
                <c:pt idx="689">
                  <c:v>18/07/2021 </c:v>
                </c:pt>
                <c:pt idx="690">
                  <c:v>18/07/2021 </c:v>
                </c:pt>
                <c:pt idx="691">
                  <c:v>18/07/2021 </c:v>
                </c:pt>
                <c:pt idx="692">
                  <c:v>18/07/2021 </c:v>
                </c:pt>
                <c:pt idx="693">
                  <c:v>18/07/2021 </c:v>
                </c:pt>
                <c:pt idx="694">
                  <c:v>18/07/2021 </c:v>
                </c:pt>
                <c:pt idx="695">
                  <c:v>18/07/2021 </c:v>
                </c:pt>
                <c:pt idx="696">
                  <c:v>18/07/2021 </c:v>
                </c:pt>
                <c:pt idx="697">
                  <c:v>18/07/2021 </c:v>
                </c:pt>
                <c:pt idx="698">
                  <c:v>18/07/2021 </c:v>
                </c:pt>
                <c:pt idx="699">
                  <c:v>18/07/2021 </c:v>
                </c:pt>
                <c:pt idx="700">
                  <c:v>18/07/2021 </c:v>
                </c:pt>
                <c:pt idx="701">
                  <c:v>18/07/2021 </c:v>
                </c:pt>
                <c:pt idx="702">
                  <c:v>18/07/2021 </c:v>
                </c:pt>
                <c:pt idx="703">
                  <c:v>18/07/2021 </c:v>
                </c:pt>
                <c:pt idx="704">
                  <c:v>18/07/2021 </c:v>
                </c:pt>
                <c:pt idx="705">
                  <c:v>18/07/2021 </c:v>
                </c:pt>
                <c:pt idx="706">
                  <c:v>18/07/2021 </c:v>
                </c:pt>
                <c:pt idx="707">
                  <c:v>18/07/2021 </c:v>
                </c:pt>
                <c:pt idx="708">
                  <c:v>18/07/2021 </c:v>
                </c:pt>
                <c:pt idx="709">
                  <c:v>18/07/2021 </c:v>
                </c:pt>
                <c:pt idx="710">
                  <c:v>18/07/2021 </c:v>
                </c:pt>
                <c:pt idx="711">
                  <c:v>18/07/2021 </c:v>
                </c:pt>
                <c:pt idx="712">
                  <c:v>18/07/2021 </c:v>
                </c:pt>
                <c:pt idx="713">
                  <c:v>18/07/2021 </c:v>
                </c:pt>
                <c:pt idx="714">
                  <c:v>18/07/2021 </c:v>
                </c:pt>
                <c:pt idx="715">
                  <c:v>18/07/2021 </c:v>
                </c:pt>
                <c:pt idx="716">
                  <c:v>18/07/2021 </c:v>
                </c:pt>
                <c:pt idx="717">
                  <c:v>18/07/2021 </c:v>
                </c:pt>
                <c:pt idx="718">
                  <c:v>18/07/2021 </c:v>
                </c:pt>
                <c:pt idx="719">
                  <c:v>18/07/2021 </c:v>
                </c:pt>
              </c:strCache>
            </c:strRef>
          </c:cat>
          <c:val>
            <c:numRef>
              <c:f>'12081_July14-18_SHALLOW'!$E$86:$E$805</c:f>
              <c:numCache>
                <c:formatCode>0.00</c:formatCode>
                <c:ptCount val="7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1.1798999999999999</c:v>
                </c:pt>
                <c:pt idx="37">
                  <c:v>3.5396999999999998</c:v>
                </c:pt>
                <c:pt idx="38">
                  <c:v>6.9482999999999997</c:v>
                </c:pt>
                <c:pt idx="39">
                  <c:v>11.2746</c:v>
                </c:pt>
                <c:pt idx="40">
                  <c:v>16.387499999999999</c:v>
                </c:pt>
                <c:pt idx="41">
                  <c:v>22.418099999999999</c:v>
                </c:pt>
                <c:pt idx="42">
                  <c:v>29.104199999999999</c:v>
                </c:pt>
                <c:pt idx="43">
                  <c:v>36.839100000000002</c:v>
                </c:pt>
                <c:pt idx="44">
                  <c:v>44.967299999999994</c:v>
                </c:pt>
                <c:pt idx="45">
                  <c:v>54.537599999999998</c:v>
                </c:pt>
                <c:pt idx="46">
                  <c:v>64.501199999999997</c:v>
                </c:pt>
                <c:pt idx="47">
                  <c:v>74.333699999999993</c:v>
                </c:pt>
                <c:pt idx="48">
                  <c:v>84.428399999999996</c:v>
                </c:pt>
                <c:pt idx="49">
                  <c:v>93.736499999999992</c:v>
                </c:pt>
                <c:pt idx="50">
                  <c:v>101.3403</c:v>
                </c:pt>
                <c:pt idx="51">
                  <c:v>116.94119999999999</c:v>
                </c:pt>
                <c:pt idx="52">
                  <c:v>128.87129999999999</c:v>
                </c:pt>
                <c:pt idx="53">
                  <c:v>140.40809999999999</c:v>
                </c:pt>
                <c:pt idx="54">
                  <c:v>151.94489999999999</c:v>
                </c:pt>
                <c:pt idx="55">
                  <c:v>163.08839999999998</c:v>
                </c:pt>
                <c:pt idx="56">
                  <c:v>170.1678</c:v>
                </c:pt>
                <c:pt idx="57">
                  <c:v>179.7381</c:v>
                </c:pt>
                <c:pt idx="58">
                  <c:v>188.78399999999999</c:v>
                </c:pt>
                <c:pt idx="59">
                  <c:v>199.6653</c:v>
                </c:pt>
                <c:pt idx="60">
                  <c:v>209.1045</c:v>
                </c:pt>
                <c:pt idx="61">
                  <c:v>220.5102</c:v>
                </c:pt>
                <c:pt idx="62">
                  <c:v>230.86709999999999</c:v>
                </c:pt>
                <c:pt idx="63">
                  <c:v>235.58669999999998</c:v>
                </c:pt>
                <c:pt idx="64">
                  <c:v>244.37039999999999</c:v>
                </c:pt>
                <c:pt idx="65">
                  <c:v>252.49859999999998</c:v>
                </c:pt>
                <c:pt idx="66">
                  <c:v>259.31579999999997</c:v>
                </c:pt>
                <c:pt idx="67">
                  <c:v>264.42869999999999</c:v>
                </c:pt>
                <c:pt idx="68">
                  <c:v>268.755</c:v>
                </c:pt>
                <c:pt idx="69">
                  <c:v>273.2124</c:v>
                </c:pt>
                <c:pt idx="70">
                  <c:v>278.06309999999996</c:v>
                </c:pt>
                <c:pt idx="71">
                  <c:v>281.6028</c:v>
                </c:pt>
                <c:pt idx="72">
                  <c:v>284.09370000000001</c:v>
                </c:pt>
                <c:pt idx="73">
                  <c:v>284.61809999999997</c:v>
                </c:pt>
                <c:pt idx="74">
                  <c:v>283.7004</c:v>
                </c:pt>
                <c:pt idx="75">
                  <c:v>285.01139999999998</c:v>
                </c:pt>
                <c:pt idx="76">
                  <c:v>285.53579999999999</c:v>
                </c:pt>
                <c:pt idx="77">
                  <c:v>281.34059999999999</c:v>
                </c:pt>
                <c:pt idx="78">
                  <c:v>275.44110000000001</c:v>
                </c:pt>
                <c:pt idx="79">
                  <c:v>166.36589999999998</c:v>
                </c:pt>
                <c:pt idx="80">
                  <c:v>246.46799999999999</c:v>
                </c:pt>
                <c:pt idx="81">
                  <c:v>252.49859999999998</c:v>
                </c:pt>
                <c:pt idx="82">
                  <c:v>218.28149999999999</c:v>
                </c:pt>
                <c:pt idx="83">
                  <c:v>209.23559999999998</c:v>
                </c:pt>
                <c:pt idx="84">
                  <c:v>173.83859999999999</c:v>
                </c:pt>
                <c:pt idx="85">
                  <c:v>159.6798</c:v>
                </c:pt>
                <c:pt idx="86">
                  <c:v>86.1327</c:v>
                </c:pt>
                <c:pt idx="87">
                  <c:v>90.983399999999989</c:v>
                </c:pt>
                <c:pt idx="88">
                  <c:v>99.898200000000003</c:v>
                </c:pt>
                <c:pt idx="89">
                  <c:v>138.44159999999999</c:v>
                </c:pt>
                <c:pt idx="90">
                  <c:v>117.5967</c:v>
                </c:pt>
                <c:pt idx="91">
                  <c:v>65.681100000000001</c:v>
                </c:pt>
                <c:pt idx="92">
                  <c:v>100.8159</c:v>
                </c:pt>
                <c:pt idx="93">
                  <c:v>104.3556</c:v>
                </c:pt>
                <c:pt idx="94">
                  <c:v>60.961500000000001</c:v>
                </c:pt>
                <c:pt idx="95">
                  <c:v>70.400700000000001</c:v>
                </c:pt>
                <c:pt idx="96">
                  <c:v>102.258</c:v>
                </c:pt>
                <c:pt idx="97">
                  <c:v>111.8283</c:v>
                </c:pt>
                <c:pt idx="98">
                  <c:v>117.0723</c:v>
                </c:pt>
                <c:pt idx="99">
                  <c:v>96.227399999999989</c:v>
                </c:pt>
                <c:pt idx="100">
                  <c:v>79.184399999999997</c:v>
                </c:pt>
                <c:pt idx="101">
                  <c:v>71.4495</c:v>
                </c:pt>
                <c:pt idx="102">
                  <c:v>26.744399999999999</c:v>
                </c:pt>
                <c:pt idx="103">
                  <c:v>21.107099999999999</c:v>
                </c:pt>
                <c:pt idx="104">
                  <c:v>15.207599999999999</c:v>
                </c:pt>
                <c:pt idx="105">
                  <c:v>12.061199999999999</c:v>
                </c:pt>
                <c:pt idx="106">
                  <c:v>11.798999999999999</c:v>
                </c:pt>
                <c:pt idx="107">
                  <c:v>14.027699999999999</c:v>
                </c:pt>
                <c:pt idx="108">
                  <c:v>15.600899999999999</c:v>
                </c:pt>
                <c:pt idx="109">
                  <c:v>14.420999999999999</c:v>
                </c:pt>
                <c:pt idx="110">
                  <c:v>11.667899999999999</c:v>
                </c:pt>
                <c:pt idx="111">
                  <c:v>8.6525999999999996</c:v>
                </c:pt>
                <c:pt idx="112">
                  <c:v>6.2927999999999997</c:v>
                </c:pt>
                <c:pt idx="113">
                  <c:v>3.1463999999999999</c:v>
                </c:pt>
                <c:pt idx="114">
                  <c:v>0.52439999999999998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1.7042999999999999</c:v>
                </c:pt>
                <c:pt idx="181">
                  <c:v>4.3262999999999998</c:v>
                </c:pt>
                <c:pt idx="182">
                  <c:v>8.6525999999999996</c:v>
                </c:pt>
                <c:pt idx="183">
                  <c:v>13.11</c:v>
                </c:pt>
                <c:pt idx="184">
                  <c:v>19.664999999999999</c:v>
                </c:pt>
                <c:pt idx="185">
                  <c:v>26.613299999999999</c:v>
                </c:pt>
                <c:pt idx="186">
                  <c:v>34.741500000000002</c:v>
                </c:pt>
                <c:pt idx="187">
                  <c:v>44.311799999999998</c:v>
                </c:pt>
                <c:pt idx="188">
                  <c:v>54.537599999999998</c:v>
                </c:pt>
                <c:pt idx="189">
                  <c:v>64.501199999999997</c:v>
                </c:pt>
                <c:pt idx="190">
                  <c:v>72.4983</c:v>
                </c:pt>
                <c:pt idx="191">
                  <c:v>82.9863</c:v>
                </c:pt>
                <c:pt idx="192">
                  <c:v>109.5996</c:v>
                </c:pt>
                <c:pt idx="193">
                  <c:v>109.3374</c:v>
                </c:pt>
                <c:pt idx="194">
                  <c:v>131.1</c:v>
                </c:pt>
                <c:pt idx="195">
                  <c:v>141.19469999999998</c:v>
                </c:pt>
                <c:pt idx="196">
                  <c:v>133.85309999999998</c:v>
                </c:pt>
                <c:pt idx="197">
                  <c:v>152.07599999999999</c:v>
                </c:pt>
                <c:pt idx="198">
                  <c:v>167.67689999999999</c:v>
                </c:pt>
                <c:pt idx="199">
                  <c:v>181.5735</c:v>
                </c:pt>
                <c:pt idx="200">
                  <c:v>192.97919999999999</c:v>
                </c:pt>
                <c:pt idx="201">
                  <c:v>207.53129999999999</c:v>
                </c:pt>
                <c:pt idx="202">
                  <c:v>221.03459999999998</c:v>
                </c:pt>
                <c:pt idx="203">
                  <c:v>230.9982</c:v>
                </c:pt>
                <c:pt idx="204">
                  <c:v>242.01059999999998</c:v>
                </c:pt>
                <c:pt idx="205">
                  <c:v>248.8278</c:v>
                </c:pt>
                <c:pt idx="206">
                  <c:v>257.48039999999997</c:v>
                </c:pt>
                <c:pt idx="207">
                  <c:v>259.70909999999998</c:v>
                </c:pt>
                <c:pt idx="208">
                  <c:v>282.91379999999998</c:v>
                </c:pt>
                <c:pt idx="209">
                  <c:v>293.00849999999997</c:v>
                </c:pt>
                <c:pt idx="210">
                  <c:v>294.45060000000001</c:v>
                </c:pt>
                <c:pt idx="211">
                  <c:v>315.0333</c:v>
                </c:pt>
                <c:pt idx="212">
                  <c:v>320.27729999999997</c:v>
                </c:pt>
                <c:pt idx="213">
                  <c:v>225.09869999999998</c:v>
                </c:pt>
                <c:pt idx="214">
                  <c:v>147.2253</c:v>
                </c:pt>
                <c:pt idx="215">
                  <c:v>165.57929999999999</c:v>
                </c:pt>
                <c:pt idx="216">
                  <c:v>268.23059999999998</c:v>
                </c:pt>
                <c:pt idx="217">
                  <c:v>246.7302</c:v>
                </c:pt>
                <c:pt idx="218">
                  <c:v>276.09659999999997</c:v>
                </c:pt>
                <c:pt idx="219">
                  <c:v>263.24879999999996</c:v>
                </c:pt>
                <c:pt idx="220">
                  <c:v>196.2567</c:v>
                </c:pt>
                <c:pt idx="221">
                  <c:v>326.43899999999996</c:v>
                </c:pt>
                <c:pt idx="222">
                  <c:v>333.64949999999999</c:v>
                </c:pt>
                <c:pt idx="223">
                  <c:v>227.9829</c:v>
                </c:pt>
                <c:pt idx="224">
                  <c:v>275.1789</c:v>
                </c:pt>
                <c:pt idx="225">
                  <c:v>266.6574</c:v>
                </c:pt>
                <c:pt idx="226">
                  <c:v>272.81909999999999</c:v>
                </c:pt>
                <c:pt idx="227">
                  <c:v>282.78269999999998</c:v>
                </c:pt>
                <c:pt idx="228">
                  <c:v>280.55399999999997</c:v>
                </c:pt>
                <c:pt idx="229">
                  <c:v>173.1831</c:v>
                </c:pt>
                <c:pt idx="230">
                  <c:v>127.29809999999999</c:v>
                </c:pt>
                <c:pt idx="231">
                  <c:v>108.41969999999999</c:v>
                </c:pt>
                <c:pt idx="232">
                  <c:v>99.111599999999996</c:v>
                </c:pt>
                <c:pt idx="233">
                  <c:v>104.61779999999999</c:v>
                </c:pt>
                <c:pt idx="234">
                  <c:v>91.9011</c:v>
                </c:pt>
                <c:pt idx="235">
                  <c:v>65.943299999999994</c:v>
                </c:pt>
                <c:pt idx="236">
                  <c:v>69.351900000000001</c:v>
                </c:pt>
                <c:pt idx="237">
                  <c:v>74.20259999999999</c:v>
                </c:pt>
                <c:pt idx="238">
                  <c:v>74.20259999999999</c:v>
                </c:pt>
                <c:pt idx="239">
                  <c:v>59.650499999999994</c:v>
                </c:pt>
                <c:pt idx="240">
                  <c:v>78.7911</c:v>
                </c:pt>
                <c:pt idx="241">
                  <c:v>82.724099999999993</c:v>
                </c:pt>
                <c:pt idx="242">
                  <c:v>55.979699999999994</c:v>
                </c:pt>
                <c:pt idx="243">
                  <c:v>57.421799999999998</c:v>
                </c:pt>
                <c:pt idx="244">
                  <c:v>62.141399999999997</c:v>
                </c:pt>
                <c:pt idx="245">
                  <c:v>36.839100000000002</c:v>
                </c:pt>
                <c:pt idx="246">
                  <c:v>38.936700000000002</c:v>
                </c:pt>
                <c:pt idx="247">
                  <c:v>31.857299999999999</c:v>
                </c:pt>
                <c:pt idx="248">
                  <c:v>23.073599999999999</c:v>
                </c:pt>
                <c:pt idx="249">
                  <c:v>22.418099999999999</c:v>
                </c:pt>
                <c:pt idx="250">
                  <c:v>17.698499999999999</c:v>
                </c:pt>
                <c:pt idx="251">
                  <c:v>26.744399999999999</c:v>
                </c:pt>
                <c:pt idx="252">
                  <c:v>18.091799999999999</c:v>
                </c:pt>
                <c:pt idx="253">
                  <c:v>10.6191</c:v>
                </c:pt>
                <c:pt idx="254">
                  <c:v>6.8171999999999997</c:v>
                </c:pt>
                <c:pt idx="255">
                  <c:v>4.5884999999999998</c:v>
                </c:pt>
                <c:pt idx="256">
                  <c:v>3.4085999999999999</c:v>
                </c:pt>
                <c:pt idx="257">
                  <c:v>1.9664999999999999</c:v>
                </c:pt>
                <c:pt idx="258">
                  <c:v>0.39329999999999998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1.1798999999999999</c:v>
                </c:pt>
                <c:pt idx="325">
                  <c:v>3.9329999999999998</c:v>
                </c:pt>
                <c:pt idx="326">
                  <c:v>7.4726999999999997</c:v>
                </c:pt>
                <c:pt idx="327">
                  <c:v>11.930099999999999</c:v>
                </c:pt>
                <c:pt idx="328">
                  <c:v>17.436299999999999</c:v>
                </c:pt>
                <c:pt idx="329">
                  <c:v>23.729099999999999</c:v>
                </c:pt>
                <c:pt idx="330">
                  <c:v>26.613299999999999</c:v>
                </c:pt>
                <c:pt idx="331">
                  <c:v>34.479299999999995</c:v>
                </c:pt>
                <c:pt idx="332">
                  <c:v>46.278300000000002</c:v>
                </c:pt>
                <c:pt idx="333">
                  <c:v>52.964399999999998</c:v>
                </c:pt>
                <c:pt idx="334">
                  <c:v>64.632300000000001</c:v>
                </c:pt>
                <c:pt idx="335">
                  <c:v>70.400700000000001</c:v>
                </c:pt>
                <c:pt idx="336">
                  <c:v>89.8035</c:v>
                </c:pt>
                <c:pt idx="337">
                  <c:v>98.849400000000003</c:v>
                </c:pt>
                <c:pt idx="338">
                  <c:v>104.74889999999999</c:v>
                </c:pt>
                <c:pt idx="339">
                  <c:v>104.74889999999999</c:v>
                </c:pt>
                <c:pt idx="340">
                  <c:v>102.9135</c:v>
                </c:pt>
                <c:pt idx="341">
                  <c:v>117.85889999999999</c:v>
                </c:pt>
                <c:pt idx="342">
                  <c:v>134.90189999999998</c:v>
                </c:pt>
                <c:pt idx="343">
                  <c:v>139.6215</c:v>
                </c:pt>
                <c:pt idx="344">
                  <c:v>163.61279999999999</c:v>
                </c:pt>
                <c:pt idx="345">
                  <c:v>173.83859999999999</c:v>
                </c:pt>
                <c:pt idx="346">
                  <c:v>180.6558</c:v>
                </c:pt>
                <c:pt idx="347">
                  <c:v>181.8357</c:v>
                </c:pt>
                <c:pt idx="348">
                  <c:v>197.69880000000001</c:v>
                </c:pt>
                <c:pt idx="349">
                  <c:v>204.7782</c:v>
                </c:pt>
                <c:pt idx="350">
                  <c:v>218.28149999999999</c:v>
                </c:pt>
                <c:pt idx="351">
                  <c:v>226.14749999999998</c:v>
                </c:pt>
                <c:pt idx="352">
                  <c:v>233.75129999999999</c:v>
                </c:pt>
                <c:pt idx="353">
                  <c:v>240.5685</c:v>
                </c:pt>
                <c:pt idx="354">
                  <c:v>246.7302</c:v>
                </c:pt>
                <c:pt idx="355">
                  <c:v>251.0565</c:v>
                </c:pt>
                <c:pt idx="356">
                  <c:v>257.87369999999999</c:v>
                </c:pt>
                <c:pt idx="357">
                  <c:v>263.11770000000001</c:v>
                </c:pt>
                <c:pt idx="358">
                  <c:v>267.96839999999997</c:v>
                </c:pt>
                <c:pt idx="359">
                  <c:v>270.72149999999999</c:v>
                </c:pt>
                <c:pt idx="360">
                  <c:v>272.55689999999998</c:v>
                </c:pt>
                <c:pt idx="361">
                  <c:v>270.59039999999999</c:v>
                </c:pt>
                <c:pt idx="362">
                  <c:v>272.9502</c:v>
                </c:pt>
                <c:pt idx="363">
                  <c:v>269.54160000000002</c:v>
                </c:pt>
                <c:pt idx="364">
                  <c:v>270.32819999999998</c:v>
                </c:pt>
                <c:pt idx="365">
                  <c:v>267.31290000000001</c:v>
                </c:pt>
                <c:pt idx="366">
                  <c:v>265.34640000000002</c:v>
                </c:pt>
                <c:pt idx="367">
                  <c:v>263.11770000000001</c:v>
                </c:pt>
                <c:pt idx="368">
                  <c:v>256.95600000000002</c:v>
                </c:pt>
                <c:pt idx="369">
                  <c:v>250.79429999999999</c:v>
                </c:pt>
                <c:pt idx="370">
                  <c:v>243.45269999999999</c:v>
                </c:pt>
                <c:pt idx="371">
                  <c:v>236.76659999999998</c:v>
                </c:pt>
                <c:pt idx="372">
                  <c:v>230.73599999999999</c:v>
                </c:pt>
                <c:pt idx="373">
                  <c:v>223.7877</c:v>
                </c:pt>
                <c:pt idx="374">
                  <c:v>215.65949999999998</c:v>
                </c:pt>
                <c:pt idx="375">
                  <c:v>206.74469999999999</c:v>
                </c:pt>
                <c:pt idx="376">
                  <c:v>199.40309999999999</c:v>
                </c:pt>
                <c:pt idx="377">
                  <c:v>188.52179999999998</c:v>
                </c:pt>
                <c:pt idx="378">
                  <c:v>178.16489999999999</c:v>
                </c:pt>
                <c:pt idx="379">
                  <c:v>170.1678</c:v>
                </c:pt>
                <c:pt idx="380">
                  <c:v>162.6951</c:v>
                </c:pt>
                <c:pt idx="381">
                  <c:v>154.69799999999998</c:v>
                </c:pt>
                <c:pt idx="382">
                  <c:v>148.2741</c:v>
                </c:pt>
                <c:pt idx="383">
                  <c:v>140.9325</c:v>
                </c:pt>
                <c:pt idx="384">
                  <c:v>131.75549999999998</c:v>
                </c:pt>
                <c:pt idx="385">
                  <c:v>121.923</c:v>
                </c:pt>
                <c:pt idx="386">
                  <c:v>109.7307</c:v>
                </c:pt>
                <c:pt idx="387">
                  <c:v>98.587199999999996</c:v>
                </c:pt>
                <c:pt idx="388">
                  <c:v>86.263800000000003</c:v>
                </c:pt>
                <c:pt idx="389">
                  <c:v>78.922200000000004</c:v>
                </c:pt>
                <c:pt idx="390">
                  <c:v>69.614099999999993</c:v>
                </c:pt>
                <c:pt idx="391">
                  <c:v>60.699299999999994</c:v>
                </c:pt>
                <c:pt idx="392">
                  <c:v>50.997900000000001</c:v>
                </c:pt>
                <c:pt idx="393">
                  <c:v>42.214199999999998</c:v>
                </c:pt>
                <c:pt idx="394">
                  <c:v>36.183599999999998</c:v>
                </c:pt>
                <c:pt idx="395">
                  <c:v>31.201799999999999</c:v>
                </c:pt>
                <c:pt idx="396">
                  <c:v>24.384599999999999</c:v>
                </c:pt>
                <c:pt idx="397">
                  <c:v>18.747299999999999</c:v>
                </c:pt>
                <c:pt idx="398">
                  <c:v>11.1435</c:v>
                </c:pt>
                <c:pt idx="399">
                  <c:v>7.6037999999999997</c:v>
                </c:pt>
                <c:pt idx="400">
                  <c:v>4.4573999999999998</c:v>
                </c:pt>
                <c:pt idx="401">
                  <c:v>2.2286999999999999</c:v>
                </c:pt>
                <c:pt idx="402">
                  <c:v>0.52439999999999998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0.78659999999999997</c:v>
                </c:pt>
                <c:pt idx="469">
                  <c:v>3.5396999999999998</c:v>
                </c:pt>
                <c:pt idx="470">
                  <c:v>7.6037999999999997</c:v>
                </c:pt>
                <c:pt idx="471">
                  <c:v>12.847799999999999</c:v>
                </c:pt>
                <c:pt idx="472">
                  <c:v>20.320499999999999</c:v>
                </c:pt>
                <c:pt idx="473">
                  <c:v>22.549199999999999</c:v>
                </c:pt>
                <c:pt idx="474">
                  <c:v>18.485099999999999</c:v>
                </c:pt>
                <c:pt idx="475">
                  <c:v>30.939599999999999</c:v>
                </c:pt>
                <c:pt idx="476">
                  <c:v>55.061999999999998</c:v>
                </c:pt>
                <c:pt idx="477">
                  <c:v>55.717500000000001</c:v>
                </c:pt>
                <c:pt idx="478">
                  <c:v>59.781599999999997</c:v>
                </c:pt>
                <c:pt idx="479">
                  <c:v>68.434200000000004</c:v>
                </c:pt>
                <c:pt idx="480">
                  <c:v>77.086799999999997</c:v>
                </c:pt>
                <c:pt idx="481">
                  <c:v>84.952799999999996</c:v>
                </c:pt>
                <c:pt idx="482">
                  <c:v>94.523099999999999</c:v>
                </c:pt>
                <c:pt idx="483">
                  <c:v>104.88</c:v>
                </c:pt>
                <c:pt idx="484">
                  <c:v>114.9747</c:v>
                </c:pt>
                <c:pt idx="485">
                  <c:v>125.85599999999999</c:v>
                </c:pt>
                <c:pt idx="486">
                  <c:v>136.08179999999999</c:v>
                </c:pt>
                <c:pt idx="487">
                  <c:v>146.83199999999999</c:v>
                </c:pt>
                <c:pt idx="488">
                  <c:v>158.36879999999999</c:v>
                </c:pt>
                <c:pt idx="489">
                  <c:v>170.2989</c:v>
                </c:pt>
                <c:pt idx="490">
                  <c:v>181.8357</c:v>
                </c:pt>
                <c:pt idx="491">
                  <c:v>194.4213</c:v>
                </c:pt>
                <c:pt idx="492">
                  <c:v>201.7629</c:v>
                </c:pt>
                <c:pt idx="493">
                  <c:v>214.61069999999998</c:v>
                </c:pt>
                <c:pt idx="494">
                  <c:v>222.34559999999999</c:v>
                </c:pt>
                <c:pt idx="495">
                  <c:v>230.47379999999998</c:v>
                </c:pt>
                <c:pt idx="496">
                  <c:v>182.36009999999999</c:v>
                </c:pt>
                <c:pt idx="497">
                  <c:v>241.6173</c:v>
                </c:pt>
                <c:pt idx="498">
                  <c:v>247.51679999999999</c:v>
                </c:pt>
                <c:pt idx="499">
                  <c:v>258.3981</c:v>
                </c:pt>
                <c:pt idx="500">
                  <c:v>263.24879999999996</c:v>
                </c:pt>
                <c:pt idx="501">
                  <c:v>267.18180000000001</c:v>
                </c:pt>
                <c:pt idx="502">
                  <c:v>269.67269999999996</c:v>
                </c:pt>
                <c:pt idx="503">
                  <c:v>273.0813</c:v>
                </c:pt>
                <c:pt idx="504">
                  <c:v>274.13009999999997</c:v>
                </c:pt>
                <c:pt idx="505">
                  <c:v>274.39229999999998</c:v>
                </c:pt>
                <c:pt idx="506">
                  <c:v>273.0813</c:v>
                </c:pt>
                <c:pt idx="507">
                  <c:v>271.1148</c:v>
                </c:pt>
                <c:pt idx="508">
                  <c:v>263.64209999999997</c:v>
                </c:pt>
                <c:pt idx="509">
                  <c:v>259.31579999999997</c:v>
                </c:pt>
                <c:pt idx="510">
                  <c:v>265.47749999999996</c:v>
                </c:pt>
                <c:pt idx="511">
                  <c:v>259.31579999999997</c:v>
                </c:pt>
                <c:pt idx="512">
                  <c:v>247.12349999999998</c:v>
                </c:pt>
                <c:pt idx="513">
                  <c:v>251.58089999999999</c:v>
                </c:pt>
                <c:pt idx="514">
                  <c:v>248.69669999999999</c:v>
                </c:pt>
                <c:pt idx="515">
                  <c:v>115.4991</c:v>
                </c:pt>
                <c:pt idx="516">
                  <c:v>205.04039999999998</c:v>
                </c:pt>
                <c:pt idx="517">
                  <c:v>197.4366</c:v>
                </c:pt>
                <c:pt idx="518">
                  <c:v>192.71699999999998</c:v>
                </c:pt>
                <c:pt idx="519">
                  <c:v>187.60409999999999</c:v>
                </c:pt>
                <c:pt idx="520">
                  <c:v>173.1831</c:v>
                </c:pt>
                <c:pt idx="521">
                  <c:v>161.51519999999999</c:v>
                </c:pt>
                <c:pt idx="522">
                  <c:v>154.4358</c:v>
                </c:pt>
                <c:pt idx="523">
                  <c:v>148.40519999999998</c:v>
                </c:pt>
                <c:pt idx="524">
                  <c:v>138.04829999999998</c:v>
                </c:pt>
                <c:pt idx="525">
                  <c:v>128.74019999999999</c:v>
                </c:pt>
                <c:pt idx="526">
                  <c:v>119.03879999999999</c:v>
                </c:pt>
                <c:pt idx="527">
                  <c:v>110.51729999999999</c:v>
                </c:pt>
                <c:pt idx="528">
                  <c:v>101.3403</c:v>
                </c:pt>
                <c:pt idx="529">
                  <c:v>92.294399999999996</c:v>
                </c:pt>
                <c:pt idx="530">
                  <c:v>73.940399999999997</c:v>
                </c:pt>
                <c:pt idx="531">
                  <c:v>52.44</c:v>
                </c:pt>
                <c:pt idx="532">
                  <c:v>30.808499999999999</c:v>
                </c:pt>
                <c:pt idx="533">
                  <c:v>31.201799999999999</c:v>
                </c:pt>
                <c:pt idx="534">
                  <c:v>32.906099999999995</c:v>
                </c:pt>
                <c:pt idx="535">
                  <c:v>27.793199999999999</c:v>
                </c:pt>
                <c:pt idx="536">
                  <c:v>19.796099999999999</c:v>
                </c:pt>
                <c:pt idx="537">
                  <c:v>16.911899999999999</c:v>
                </c:pt>
                <c:pt idx="538">
                  <c:v>18.747299999999999</c:v>
                </c:pt>
                <c:pt idx="539">
                  <c:v>15.994199999999999</c:v>
                </c:pt>
                <c:pt idx="540">
                  <c:v>11.798999999999999</c:v>
                </c:pt>
                <c:pt idx="541">
                  <c:v>9.7013999999999996</c:v>
                </c:pt>
                <c:pt idx="542">
                  <c:v>5.8994999999999997</c:v>
                </c:pt>
                <c:pt idx="543">
                  <c:v>3.9329999999999998</c:v>
                </c:pt>
                <c:pt idx="544">
                  <c:v>2.3597999999999999</c:v>
                </c:pt>
                <c:pt idx="545">
                  <c:v>1.1798999999999999</c:v>
                </c:pt>
                <c:pt idx="546">
                  <c:v>0.13109999999999999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0.39329999999999998</c:v>
                </c:pt>
                <c:pt idx="613">
                  <c:v>1.8353999999999999</c:v>
                </c:pt>
                <c:pt idx="614">
                  <c:v>3.6707999999999998</c:v>
                </c:pt>
                <c:pt idx="615">
                  <c:v>7.2104999999999997</c:v>
                </c:pt>
                <c:pt idx="616">
                  <c:v>12.061199999999999</c:v>
                </c:pt>
                <c:pt idx="617">
                  <c:v>16.518599999999999</c:v>
                </c:pt>
                <c:pt idx="618">
                  <c:v>21.369299999999999</c:v>
                </c:pt>
                <c:pt idx="619">
                  <c:v>27.137699999999999</c:v>
                </c:pt>
                <c:pt idx="620">
                  <c:v>33.692700000000002</c:v>
                </c:pt>
                <c:pt idx="621">
                  <c:v>40.116599999999998</c:v>
                </c:pt>
                <c:pt idx="622">
                  <c:v>47.720399999999998</c:v>
                </c:pt>
                <c:pt idx="623">
                  <c:v>55.717500000000001</c:v>
                </c:pt>
                <c:pt idx="624">
                  <c:v>63.714599999999997</c:v>
                </c:pt>
                <c:pt idx="625">
                  <c:v>72.10499999999999</c:v>
                </c:pt>
                <c:pt idx="626">
                  <c:v>77.480099999999993</c:v>
                </c:pt>
                <c:pt idx="627">
                  <c:v>89.672399999999996</c:v>
                </c:pt>
                <c:pt idx="628">
                  <c:v>100.02929999999999</c:v>
                </c:pt>
                <c:pt idx="629">
                  <c:v>102.12689999999999</c:v>
                </c:pt>
                <c:pt idx="630">
                  <c:v>105.9288</c:v>
                </c:pt>
                <c:pt idx="631">
                  <c:v>121.2675</c:v>
                </c:pt>
                <c:pt idx="632">
                  <c:v>120.08759999999999</c:v>
                </c:pt>
                <c:pt idx="633">
                  <c:v>135.4263</c:v>
                </c:pt>
                <c:pt idx="634">
                  <c:v>148.2741</c:v>
                </c:pt>
                <c:pt idx="635">
                  <c:v>161.51519999999999</c:v>
                </c:pt>
                <c:pt idx="636">
                  <c:v>168.72569999999999</c:v>
                </c:pt>
                <c:pt idx="637">
                  <c:v>176.3295</c:v>
                </c:pt>
                <c:pt idx="638">
                  <c:v>183.40889999999999</c:v>
                </c:pt>
                <c:pt idx="639">
                  <c:v>190.61939999999998</c:v>
                </c:pt>
                <c:pt idx="640">
                  <c:v>197.4366</c:v>
                </c:pt>
                <c:pt idx="641">
                  <c:v>204.51599999999999</c:v>
                </c:pt>
                <c:pt idx="642">
                  <c:v>208.84229999999999</c:v>
                </c:pt>
                <c:pt idx="643">
                  <c:v>214.3485</c:v>
                </c:pt>
                <c:pt idx="644">
                  <c:v>219.33029999999999</c:v>
                </c:pt>
                <c:pt idx="645">
                  <c:v>222.7389</c:v>
                </c:pt>
                <c:pt idx="646">
                  <c:v>224.9676</c:v>
                </c:pt>
                <c:pt idx="647">
                  <c:v>227.0652</c:v>
                </c:pt>
                <c:pt idx="648">
                  <c:v>228.11399999999998</c:v>
                </c:pt>
                <c:pt idx="649">
                  <c:v>228.63839999999999</c:v>
                </c:pt>
                <c:pt idx="650">
                  <c:v>219.5925</c:v>
                </c:pt>
                <c:pt idx="651">
                  <c:v>225.62309999999999</c:v>
                </c:pt>
                <c:pt idx="652">
                  <c:v>227.32739999999998</c:v>
                </c:pt>
                <c:pt idx="653">
                  <c:v>227.9829</c:v>
                </c:pt>
                <c:pt idx="654">
                  <c:v>175.2807</c:v>
                </c:pt>
                <c:pt idx="655">
                  <c:v>182.22899999999998</c:v>
                </c:pt>
                <c:pt idx="656">
                  <c:v>216.83939999999998</c:v>
                </c:pt>
                <c:pt idx="657">
                  <c:v>228.76949999999999</c:v>
                </c:pt>
                <c:pt idx="658">
                  <c:v>202.41839999999999</c:v>
                </c:pt>
                <c:pt idx="659">
                  <c:v>139.49039999999999</c:v>
                </c:pt>
                <c:pt idx="660">
                  <c:v>68.95859999999999</c:v>
                </c:pt>
                <c:pt idx="661">
                  <c:v>70.531800000000004</c:v>
                </c:pt>
                <c:pt idx="662">
                  <c:v>65.681100000000001</c:v>
                </c:pt>
                <c:pt idx="663">
                  <c:v>58.339500000000001</c:v>
                </c:pt>
                <c:pt idx="664">
                  <c:v>53.750999999999998</c:v>
                </c:pt>
                <c:pt idx="665">
                  <c:v>45.491699999999994</c:v>
                </c:pt>
                <c:pt idx="666">
                  <c:v>49.293599999999998</c:v>
                </c:pt>
                <c:pt idx="667">
                  <c:v>47.458199999999998</c:v>
                </c:pt>
                <c:pt idx="668">
                  <c:v>44.967299999999994</c:v>
                </c:pt>
                <c:pt idx="669">
                  <c:v>38.412300000000002</c:v>
                </c:pt>
                <c:pt idx="670">
                  <c:v>29.366399999999999</c:v>
                </c:pt>
                <c:pt idx="671">
                  <c:v>22.680299999999999</c:v>
                </c:pt>
                <c:pt idx="672">
                  <c:v>18.878399999999999</c:v>
                </c:pt>
                <c:pt idx="673">
                  <c:v>16.256399999999999</c:v>
                </c:pt>
                <c:pt idx="674">
                  <c:v>14.945399999999999</c:v>
                </c:pt>
                <c:pt idx="675">
                  <c:v>13.11</c:v>
                </c:pt>
                <c:pt idx="676">
                  <c:v>13.372199999999999</c:v>
                </c:pt>
                <c:pt idx="677">
                  <c:v>13.896599999999999</c:v>
                </c:pt>
                <c:pt idx="678">
                  <c:v>15.731999999999999</c:v>
                </c:pt>
                <c:pt idx="679">
                  <c:v>17.567399999999999</c:v>
                </c:pt>
                <c:pt idx="680">
                  <c:v>19.927199999999999</c:v>
                </c:pt>
                <c:pt idx="681">
                  <c:v>21.631499999999999</c:v>
                </c:pt>
                <c:pt idx="682">
                  <c:v>22.024799999999999</c:v>
                </c:pt>
                <c:pt idx="683">
                  <c:v>20.713799999999999</c:v>
                </c:pt>
                <c:pt idx="684">
                  <c:v>18.222899999999999</c:v>
                </c:pt>
                <c:pt idx="685">
                  <c:v>15.207599999999999</c:v>
                </c:pt>
                <c:pt idx="686">
                  <c:v>11.930099999999999</c:v>
                </c:pt>
                <c:pt idx="687">
                  <c:v>8.2592999999999996</c:v>
                </c:pt>
                <c:pt idx="688">
                  <c:v>5.5061999999999998</c:v>
                </c:pt>
                <c:pt idx="689">
                  <c:v>2.6219999999999999</c:v>
                </c:pt>
                <c:pt idx="690">
                  <c:v>0.26219999999999999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387-6242-B280-151B91E6C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241471"/>
        <c:axId val="711372927"/>
      </c:lineChart>
      <c:catAx>
        <c:axId val="71524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372927"/>
        <c:crosses val="autoZero"/>
        <c:auto val="1"/>
        <c:lblAlgn val="ctr"/>
        <c:lblOffset val="100"/>
        <c:noMultiLvlLbl val="1"/>
      </c:catAx>
      <c:valAx>
        <c:axId val="71137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4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'12084_July21-28_SHALLOW'!$B$2:$B$1153</c:f>
              <c:strCache>
                <c:ptCount val="1152"/>
                <c:pt idx="0">
                  <c:v>20/07/2021 </c:v>
                </c:pt>
                <c:pt idx="1">
                  <c:v>20/07/2021 </c:v>
                </c:pt>
                <c:pt idx="2">
                  <c:v>20/07/2021 </c:v>
                </c:pt>
                <c:pt idx="3">
                  <c:v>20/07/2021 </c:v>
                </c:pt>
                <c:pt idx="4">
                  <c:v>20/07/2021 </c:v>
                </c:pt>
                <c:pt idx="5">
                  <c:v>20/07/2021 </c:v>
                </c:pt>
                <c:pt idx="6">
                  <c:v>20/07/2021 </c:v>
                </c:pt>
                <c:pt idx="7">
                  <c:v>20/07/2021 </c:v>
                </c:pt>
                <c:pt idx="8">
                  <c:v>20/07/2021 </c:v>
                </c:pt>
                <c:pt idx="9">
                  <c:v>20/07/2021 </c:v>
                </c:pt>
                <c:pt idx="10">
                  <c:v>20/07/2021 </c:v>
                </c:pt>
                <c:pt idx="11">
                  <c:v>20/07/2021 </c:v>
                </c:pt>
                <c:pt idx="12">
                  <c:v>20/07/2021 </c:v>
                </c:pt>
                <c:pt idx="13">
                  <c:v>20/07/2021 </c:v>
                </c:pt>
                <c:pt idx="14">
                  <c:v>20/07/2021 </c:v>
                </c:pt>
                <c:pt idx="15">
                  <c:v>20/07/2021 </c:v>
                </c:pt>
                <c:pt idx="16">
                  <c:v>20/07/2021 </c:v>
                </c:pt>
                <c:pt idx="17">
                  <c:v>20/07/2021 </c:v>
                </c:pt>
                <c:pt idx="18">
                  <c:v>20/07/2021 </c:v>
                </c:pt>
                <c:pt idx="19">
                  <c:v>20/07/2021 </c:v>
                </c:pt>
                <c:pt idx="20">
                  <c:v>20/07/2021 </c:v>
                </c:pt>
                <c:pt idx="21">
                  <c:v>20/07/2021 </c:v>
                </c:pt>
                <c:pt idx="22">
                  <c:v>20/07/2021 </c:v>
                </c:pt>
                <c:pt idx="23">
                  <c:v>20/07/2021 </c:v>
                </c:pt>
                <c:pt idx="24">
                  <c:v>20/07/2021 </c:v>
                </c:pt>
                <c:pt idx="25">
                  <c:v>20/07/2021 </c:v>
                </c:pt>
                <c:pt idx="26">
                  <c:v>20/07/2021 </c:v>
                </c:pt>
                <c:pt idx="27">
                  <c:v>20/07/2021 </c:v>
                </c:pt>
                <c:pt idx="28">
                  <c:v>20/07/2021 </c:v>
                </c:pt>
                <c:pt idx="29">
                  <c:v>20/07/2021 </c:v>
                </c:pt>
                <c:pt idx="30">
                  <c:v>20/07/2021 </c:v>
                </c:pt>
                <c:pt idx="31">
                  <c:v>20/07/2021 </c:v>
                </c:pt>
                <c:pt idx="32">
                  <c:v>20/07/2021 </c:v>
                </c:pt>
                <c:pt idx="33">
                  <c:v>20/07/2021 </c:v>
                </c:pt>
                <c:pt idx="34">
                  <c:v>20/07/2021 </c:v>
                </c:pt>
                <c:pt idx="35">
                  <c:v>20/07/2021 </c:v>
                </c:pt>
                <c:pt idx="36">
                  <c:v>20/07/2021 </c:v>
                </c:pt>
                <c:pt idx="37">
                  <c:v>20/07/2021 </c:v>
                </c:pt>
                <c:pt idx="38">
                  <c:v>20/07/2021 </c:v>
                </c:pt>
                <c:pt idx="39">
                  <c:v>20/07/2021 </c:v>
                </c:pt>
                <c:pt idx="40">
                  <c:v>20/07/2021 </c:v>
                </c:pt>
                <c:pt idx="41">
                  <c:v>20/07/2021 </c:v>
                </c:pt>
                <c:pt idx="42">
                  <c:v>20/07/2021 </c:v>
                </c:pt>
                <c:pt idx="43">
                  <c:v>20/07/2021 </c:v>
                </c:pt>
                <c:pt idx="44">
                  <c:v>20/07/2021 </c:v>
                </c:pt>
                <c:pt idx="45">
                  <c:v>20/07/2021 </c:v>
                </c:pt>
                <c:pt idx="46">
                  <c:v>20/07/2021 </c:v>
                </c:pt>
                <c:pt idx="47">
                  <c:v>20/07/2021 </c:v>
                </c:pt>
                <c:pt idx="48">
                  <c:v>20/07/2021 </c:v>
                </c:pt>
                <c:pt idx="49">
                  <c:v>20/07/2021 </c:v>
                </c:pt>
                <c:pt idx="50">
                  <c:v>20/07/2021 </c:v>
                </c:pt>
                <c:pt idx="51">
                  <c:v>20/07/2021 </c:v>
                </c:pt>
                <c:pt idx="52">
                  <c:v>20/07/2021 </c:v>
                </c:pt>
                <c:pt idx="53">
                  <c:v>20/07/2021 </c:v>
                </c:pt>
                <c:pt idx="54">
                  <c:v>20/07/2021 </c:v>
                </c:pt>
                <c:pt idx="55">
                  <c:v>20/07/2021 </c:v>
                </c:pt>
                <c:pt idx="56">
                  <c:v>20/07/2021 </c:v>
                </c:pt>
                <c:pt idx="57">
                  <c:v>20/07/2021 </c:v>
                </c:pt>
                <c:pt idx="58">
                  <c:v>20/07/2021 </c:v>
                </c:pt>
                <c:pt idx="59">
                  <c:v>20/07/2021 </c:v>
                </c:pt>
                <c:pt idx="60">
                  <c:v>20/07/2021 </c:v>
                </c:pt>
                <c:pt idx="61">
                  <c:v>20/07/2021 </c:v>
                </c:pt>
                <c:pt idx="62">
                  <c:v>20/07/2021 </c:v>
                </c:pt>
                <c:pt idx="63">
                  <c:v>20/07/2021 </c:v>
                </c:pt>
                <c:pt idx="64">
                  <c:v>20/07/2021 </c:v>
                </c:pt>
                <c:pt idx="65">
                  <c:v>20/07/2021 </c:v>
                </c:pt>
                <c:pt idx="66">
                  <c:v>20/07/2021 </c:v>
                </c:pt>
                <c:pt idx="67">
                  <c:v>20/07/2021 </c:v>
                </c:pt>
                <c:pt idx="68">
                  <c:v>20/07/2021 </c:v>
                </c:pt>
                <c:pt idx="69">
                  <c:v>20/07/2021 </c:v>
                </c:pt>
                <c:pt idx="70">
                  <c:v>20/07/2021 </c:v>
                </c:pt>
                <c:pt idx="71">
                  <c:v>20/07/2021 </c:v>
                </c:pt>
                <c:pt idx="72">
                  <c:v>20/07/2021 </c:v>
                </c:pt>
                <c:pt idx="73">
                  <c:v>20/07/2021 </c:v>
                </c:pt>
                <c:pt idx="74">
                  <c:v>20/07/2021 </c:v>
                </c:pt>
                <c:pt idx="75">
                  <c:v>20/07/2021 </c:v>
                </c:pt>
                <c:pt idx="76">
                  <c:v>20/07/2021 </c:v>
                </c:pt>
                <c:pt idx="77">
                  <c:v>20/07/2021 </c:v>
                </c:pt>
                <c:pt idx="78">
                  <c:v>20/07/2021 </c:v>
                </c:pt>
                <c:pt idx="79">
                  <c:v>20/07/2021 </c:v>
                </c:pt>
                <c:pt idx="80">
                  <c:v>20/07/2021 </c:v>
                </c:pt>
                <c:pt idx="81">
                  <c:v>20/07/2021 </c:v>
                </c:pt>
                <c:pt idx="82">
                  <c:v>20/07/2021 </c:v>
                </c:pt>
                <c:pt idx="83">
                  <c:v>20/07/2021 </c:v>
                </c:pt>
                <c:pt idx="84">
                  <c:v>20/07/2021 </c:v>
                </c:pt>
                <c:pt idx="85">
                  <c:v>20/07/2021 </c:v>
                </c:pt>
                <c:pt idx="86">
                  <c:v>20/07/2021 </c:v>
                </c:pt>
                <c:pt idx="87">
                  <c:v>20/07/2021 </c:v>
                </c:pt>
                <c:pt idx="88">
                  <c:v>20/07/2021 </c:v>
                </c:pt>
                <c:pt idx="89">
                  <c:v>20/07/2021 </c:v>
                </c:pt>
                <c:pt idx="90">
                  <c:v>20/07/2021 </c:v>
                </c:pt>
                <c:pt idx="91">
                  <c:v>20/07/2021 </c:v>
                </c:pt>
                <c:pt idx="92">
                  <c:v>20/07/2021 </c:v>
                </c:pt>
                <c:pt idx="93">
                  <c:v>20/07/2021 </c:v>
                </c:pt>
                <c:pt idx="94">
                  <c:v>20/07/2021 </c:v>
                </c:pt>
                <c:pt idx="95">
                  <c:v>20/07/2021 </c:v>
                </c:pt>
                <c:pt idx="96">
                  <c:v>20/07/2021 </c:v>
                </c:pt>
                <c:pt idx="97">
                  <c:v>20/07/2021 </c:v>
                </c:pt>
                <c:pt idx="98">
                  <c:v>20/07/2021 </c:v>
                </c:pt>
                <c:pt idx="99">
                  <c:v>20/07/2021 </c:v>
                </c:pt>
                <c:pt idx="100">
                  <c:v>20/07/2021 </c:v>
                </c:pt>
                <c:pt idx="101">
                  <c:v>20/07/2021 </c:v>
                </c:pt>
                <c:pt idx="102">
                  <c:v>20/07/2021 </c:v>
                </c:pt>
                <c:pt idx="103">
                  <c:v>20/07/2021 </c:v>
                </c:pt>
                <c:pt idx="104">
                  <c:v>20/07/2021 </c:v>
                </c:pt>
                <c:pt idx="105">
                  <c:v>20/07/2021 </c:v>
                </c:pt>
                <c:pt idx="106">
                  <c:v>20/07/2021 </c:v>
                </c:pt>
                <c:pt idx="107">
                  <c:v>20/07/2021 </c:v>
                </c:pt>
                <c:pt idx="108">
                  <c:v>20/07/2021 </c:v>
                </c:pt>
                <c:pt idx="109">
                  <c:v>20/07/2021 </c:v>
                </c:pt>
                <c:pt idx="110">
                  <c:v>20/07/2021 </c:v>
                </c:pt>
                <c:pt idx="111">
                  <c:v>20/07/2021 </c:v>
                </c:pt>
                <c:pt idx="112">
                  <c:v>20/07/2021 </c:v>
                </c:pt>
                <c:pt idx="113">
                  <c:v>20/07/2021 </c:v>
                </c:pt>
                <c:pt idx="114">
                  <c:v>20/07/2021 </c:v>
                </c:pt>
                <c:pt idx="115">
                  <c:v>20/07/2021 </c:v>
                </c:pt>
                <c:pt idx="116">
                  <c:v>20/07/2021 </c:v>
                </c:pt>
                <c:pt idx="117">
                  <c:v>20/07/2021 </c:v>
                </c:pt>
                <c:pt idx="118">
                  <c:v>20/07/2021 </c:v>
                </c:pt>
                <c:pt idx="119">
                  <c:v>20/07/2021 </c:v>
                </c:pt>
                <c:pt idx="120">
                  <c:v>20/07/2021 </c:v>
                </c:pt>
                <c:pt idx="121">
                  <c:v>20/07/2021 </c:v>
                </c:pt>
                <c:pt idx="122">
                  <c:v>20/07/2021 </c:v>
                </c:pt>
                <c:pt idx="123">
                  <c:v>20/07/2021 </c:v>
                </c:pt>
                <c:pt idx="124">
                  <c:v>20/07/2021 </c:v>
                </c:pt>
                <c:pt idx="125">
                  <c:v>20/07/2021 </c:v>
                </c:pt>
                <c:pt idx="126">
                  <c:v>20/07/2021 </c:v>
                </c:pt>
                <c:pt idx="127">
                  <c:v>20/07/2021 </c:v>
                </c:pt>
                <c:pt idx="128">
                  <c:v>20/07/2021 </c:v>
                </c:pt>
                <c:pt idx="129">
                  <c:v>20/07/2021 </c:v>
                </c:pt>
                <c:pt idx="130">
                  <c:v>20/07/2021 </c:v>
                </c:pt>
                <c:pt idx="131">
                  <c:v>20/07/2021 </c:v>
                </c:pt>
                <c:pt idx="132">
                  <c:v>20/07/2021 </c:v>
                </c:pt>
                <c:pt idx="133">
                  <c:v>20/07/2021 </c:v>
                </c:pt>
                <c:pt idx="134">
                  <c:v>20/07/2021 </c:v>
                </c:pt>
                <c:pt idx="135">
                  <c:v>20/07/2021 </c:v>
                </c:pt>
                <c:pt idx="136">
                  <c:v>20/07/2021 </c:v>
                </c:pt>
                <c:pt idx="137">
                  <c:v>20/07/2021 </c:v>
                </c:pt>
                <c:pt idx="138">
                  <c:v>20/07/2021 </c:v>
                </c:pt>
                <c:pt idx="139">
                  <c:v>20/07/2021 </c:v>
                </c:pt>
                <c:pt idx="140">
                  <c:v>20/07/2021 </c:v>
                </c:pt>
                <c:pt idx="141">
                  <c:v>20/07/2021 </c:v>
                </c:pt>
                <c:pt idx="142">
                  <c:v>20/07/2021 </c:v>
                </c:pt>
                <c:pt idx="143">
                  <c:v>20/07/2021 </c:v>
                </c:pt>
                <c:pt idx="144">
                  <c:v>21/07/2021 </c:v>
                </c:pt>
                <c:pt idx="145">
                  <c:v>21/07/2021 </c:v>
                </c:pt>
                <c:pt idx="146">
                  <c:v>21/07/2021 </c:v>
                </c:pt>
                <c:pt idx="147">
                  <c:v>21/07/2021 </c:v>
                </c:pt>
                <c:pt idx="148">
                  <c:v>21/07/2021 </c:v>
                </c:pt>
                <c:pt idx="149">
                  <c:v>21/07/2021 </c:v>
                </c:pt>
                <c:pt idx="150">
                  <c:v>21/07/2021 </c:v>
                </c:pt>
                <c:pt idx="151">
                  <c:v>21/07/2021 </c:v>
                </c:pt>
                <c:pt idx="152">
                  <c:v>21/07/2021 </c:v>
                </c:pt>
                <c:pt idx="153">
                  <c:v>21/07/2021 </c:v>
                </c:pt>
                <c:pt idx="154">
                  <c:v>21/07/2021 </c:v>
                </c:pt>
                <c:pt idx="155">
                  <c:v>21/07/2021 </c:v>
                </c:pt>
                <c:pt idx="156">
                  <c:v>21/07/2021 </c:v>
                </c:pt>
                <c:pt idx="157">
                  <c:v>21/07/2021 </c:v>
                </c:pt>
                <c:pt idx="158">
                  <c:v>21/07/2021 </c:v>
                </c:pt>
                <c:pt idx="159">
                  <c:v>21/07/2021 </c:v>
                </c:pt>
                <c:pt idx="160">
                  <c:v>21/07/2021 </c:v>
                </c:pt>
                <c:pt idx="161">
                  <c:v>21/07/2021 </c:v>
                </c:pt>
                <c:pt idx="162">
                  <c:v>21/07/2021 </c:v>
                </c:pt>
                <c:pt idx="163">
                  <c:v>21/07/2021 </c:v>
                </c:pt>
                <c:pt idx="164">
                  <c:v>21/07/2021 </c:v>
                </c:pt>
                <c:pt idx="165">
                  <c:v>21/07/2021 </c:v>
                </c:pt>
                <c:pt idx="166">
                  <c:v>21/07/2021 </c:v>
                </c:pt>
                <c:pt idx="167">
                  <c:v>21/07/2021 </c:v>
                </c:pt>
                <c:pt idx="168">
                  <c:v>21/07/2021 </c:v>
                </c:pt>
                <c:pt idx="169">
                  <c:v>21/07/2021 </c:v>
                </c:pt>
                <c:pt idx="170">
                  <c:v>21/07/2021 </c:v>
                </c:pt>
                <c:pt idx="171">
                  <c:v>21/07/2021 </c:v>
                </c:pt>
                <c:pt idx="172">
                  <c:v>21/07/2021 </c:v>
                </c:pt>
                <c:pt idx="173">
                  <c:v>21/07/2021 </c:v>
                </c:pt>
                <c:pt idx="174">
                  <c:v>21/07/2021 </c:v>
                </c:pt>
                <c:pt idx="175">
                  <c:v>21/07/2021 </c:v>
                </c:pt>
                <c:pt idx="176">
                  <c:v>21/07/2021 </c:v>
                </c:pt>
                <c:pt idx="177">
                  <c:v>21/07/2021 </c:v>
                </c:pt>
                <c:pt idx="178">
                  <c:v>21/07/2021 </c:v>
                </c:pt>
                <c:pt idx="179">
                  <c:v>21/07/2021 </c:v>
                </c:pt>
                <c:pt idx="180">
                  <c:v>21/07/2021 </c:v>
                </c:pt>
                <c:pt idx="181">
                  <c:v>21/07/2021 </c:v>
                </c:pt>
                <c:pt idx="182">
                  <c:v>21/07/2021 </c:v>
                </c:pt>
                <c:pt idx="183">
                  <c:v>21/07/2021 </c:v>
                </c:pt>
                <c:pt idx="184">
                  <c:v>21/07/2021 </c:v>
                </c:pt>
                <c:pt idx="185">
                  <c:v>21/07/2021 </c:v>
                </c:pt>
                <c:pt idx="186">
                  <c:v>21/07/2021 </c:v>
                </c:pt>
                <c:pt idx="187">
                  <c:v>21/07/2021 </c:v>
                </c:pt>
                <c:pt idx="188">
                  <c:v>21/07/2021 </c:v>
                </c:pt>
                <c:pt idx="189">
                  <c:v>21/07/2021 </c:v>
                </c:pt>
                <c:pt idx="190">
                  <c:v>21/07/2021 </c:v>
                </c:pt>
                <c:pt idx="191">
                  <c:v>21/07/2021 </c:v>
                </c:pt>
                <c:pt idx="192">
                  <c:v>21/07/2021 </c:v>
                </c:pt>
                <c:pt idx="193">
                  <c:v>21/07/2021 </c:v>
                </c:pt>
                <c:pt idx="194">
                  <c:v>21/07/2021 </c:v>
                </c:pt>
                <c:pt idx="195">
                  <c:v>21/07/2021 </c:v>
                </c:pt>
                <c:pt idx="196">
                  <c:v>21/07/2021 </c:v>
                </c:pt>
                <c:pt idx="197">
                  <c:v>21/07/2021 </c:v>
                </c:pt>
                <c:pt idx="198">
                  <c:v>21/07/2021 </c:v>
                </c:pt>
                <c:pt idx="199">
                  <c:v>21/07/2021 </c:v>
                </c:pt>
                <c:pt idx="200">
                  <c:v>21/07/2021 </c:v>
                </c:pt>
                <c:pt idx="201">
                  <c:v>21/07/2021 </c:v>
                </c:pt>
                <c:pt idx="202">
                  <c:v>21/07/2021 </c:v>
                </c:pt>
                <c:pt idx="203">
                  <c:v>21/07/2021 </c:v>
                </c:pt>
                <c:pt idx="204">
                  <c:v>21/07/2021 </c:v>
                </c:pt>
                <c:pt idx="205">
                  <c:v>21/07/2021 </c:v>
                </c:pt>
                <c:pt idx="206">
                  <c:v>21/07/2021 </c:v>
                </c:pt>
                <c:pt idx="207">
                  <c:v>21/07/2021 </c:v>
                </c:pt>
                <c:pt idx="208">
                  <c:v>21/07/2021 </c:v>
                </c:pt>
                <c:pt idx="209">
                  <c:v>21/07/2021 </c:v>
                </c:pt>
                <c:pt idx="210">
                  <c:v>21/07/2021 </c:v>
                </c:pt>
                <c:pt idx="211">
                  <c:v>21/07/2021 </c:v>
                </c:pt>
                <c:pt idx="212">
                  <c:v>21/07/2021 </c:v>
                </c:pt>
                <c:pt idx="213">
                  <c:v>21/07/2021 </c:v>
                </c:pt>
                <c:pt idx="214">
                  <c:v>21/07/2021 </c:v>
                </c:pt>
                <c:pt idx="215">
                  <c:v>21/07/2021 </c:v>
                </c:pt>
                <c:pt idx="216">
                  <c:v>21/07/2021 </c:v>
                </c:pt>
                <c:pt idx="217">
                  <c:v>21/07/2021 </c:v>
                </c:pt>
                <c:pt idx="218">
                  <c:v>21/07/2021 </c:v>
                </c:pt>
                <c:pt idx="219">
                  <c:v>21/07/2021 </c:v>
                </c:pt>
                <c:pt idx="220">
                  <c:v>21/07/2021 </c:v>
                </c:pt>
                <c:pt idx="221">
                  <c:v>21/07/2021 </c:v>
                </c:pt>
                <c:pt idx="222">
                  <c:v>21/07/2021 </c:v>
                </c:pt>
                <c:pt idx="223">
                  <c:v>21/07/2021 </c:v>
                </c:pt>
                <c:pt idx="224">
                  <c:v>21/07/2021 </c:v>
                </c:pt>
                <c:pt idx="225">
                  <c:v>21/07/2021 </c:v>
                </c:pt>
                <c:pt idx="226">
                  <c:v>21/07/2021 </c:v>
                </c:pt>
                <c:pt idx="227">
                  <c:v>21/07/2021 </c:v>
                </c:pt>
                <c:pt idx="228">
                  <c:v>21/07/2021 </c:v>
                </c:pt>
                <c:pt idx="229">
                  <c:v>21/07/2021 </c:v>
                </c:pt>
                <c:pt idx="230">
                  <c:v>21/07/2021 </c:v>
                </c:pt>
                <c:pt idx="231">
                  <c:v>21/07/2021 </c:v>
                </c:pt>
                <c:pt idx="232">
                  <c:v>21/07/2021 </c:v>
                </c:pt>
                <c:pt idx="233">
                  <c:v>21/07/2021 </c:v>
                </c:pt>
                <c:pt idx="234">
                  <c:v>21/07/2021 </c:v>
                </c:pt>
                <c:pt idx="235">
                  <c:v>21/07/2021 </c:v>
                </c:pt>
                <c:pt idx="236">
                  <c:v>21/07/2021 </c:v>
                </c:pt>
                <c:pt idx="237">
                  <c:v>21/07/2021 </c:v>
                </c:pt>
                <c:pt idx="238">
                  <c:v>21/07/2021 </c:v>
                </c:pt>
                <c:pt idx="239">
                  <c:v>21/07/2021 </c:v>
                </c:pt>
                <c:pt idx="240">
                  <c:v>21/07/2021 </c:v>
                </c:pt>
                <c:pt idx="241">
                  <c:v>21/07/2021 </c:v>
                </c:pt>
                <c:pt idx="242">
                  <c:v>21/07/2021 </c:v>
                </c:pt>
                <c:pt idx="243">
                  <c:v>21/07/2021 </c:v>
                </c:pt>
                <c:pt idx="244">
                  <c:v>21/07/2021 </c:v>
                </c:pt>
                <c:pt idx="245">
                  <c:v>21/07/2021 </c:v>
                </c:pt>
                <c:pt idx="246">
                  <c:v>21/07/2021 </c:v>
                </c:pt>
                <c:pt idx="247">
                  <c:v>21/07/2021 </c:v>
                </c:pt>
                <c:pt idx="248">
                  <c:v>21/07/2021 </c:v>
                </c:pt>
                <c:pt idx="249">
                  <c:v>21/07/2021 </c:v>
                </c:pt>
                <c:pt idx="250">
                  <c:v>21/07/2021 </c:v>
                </c:pt>
                <c:pt idx="251">
                  <c:v>21/07/2021 </c:v>
                </c:pt>
                <c:pt idx="252">
                  <c:v>21/07/2021 </c:v>
                </c:pt>
                <c:pt idx="253">
                  <c:v>21/07/2021 </c:v>
                </c:pt>
                <c:pt idx="254">
                  <c:v>21/07/2021 </c:v>
                </c:pt>
                <c:pt idx="255">
                  <c:v>21/07/2021 </c:v>
                </c:pt>
                <c:pt idx="256">
                  <c:v>21/07/2021 </c:v>
                </c:pt>
                <c:pt idx="257">
                  <c:v>21/07/2021 </c:v>
                </c:pt>
                <c:pt idx="258">
                  <c:v>21/07/2021 </c:v>
                </c:pt>
                <c:pt idx="259">
                  <c:v>21/07/2021 </c:v>
                </c:pt>
                <c:pt idx="260">
                  <c:v>21/07/2021 </c:v>
                </c:pt>
                <c:pt idx="261">
                  <c:v>21/07/2021 </c:v>
                </c:pt>
                <c:pt idx="262">
                  <c:v>21/07/2021 </c:v>
                </c:pt>
                <c:pt idx="263">
                  <c:v>21/07/2021 </c:v>
                </c:pt>
                <c:pt idx="264">
                  <c:v>21/07/2021 </c:v>
                </c:pt>
                <c:pt idx="265">
                  <c:v>21/07/2021 </c:v>
                </c:pt>
                <c:pt idx="266">
                  <c:v>21/07/2021 </c:v>
                </c:pt>
                <c:pt idx="267">
                  <c:v>21/07/2021 </c:v>
                </c:pt>
                <c:pt idx="268">
                  <c:v>21/07/2021 </c:v>
                </c:pt>
                <c:pt idx="269">
                  <c:v>21/07/2021 </c:v>
                </c:pt>
                <c:pt idx="270">
                  <c:v>21/07/2021 </c:v>
                </c:pt>
                <c:pt idx="271">
                  <c:v>21/07/2021 </c:v>
                </c:pt>
                <c:pt idx="272">
                  <c:v>21/07/2021 </c:v>
                </c:pt>
                <c:pt idx="273">
                  <c:v>21/07/2021 </c:v>
                </c:pt>
                <c:pt idx="274">
                  <c:v>21/07/2021 </c:v>
                </c:pt>
                <c:pt idx="275">
                  <c:v>21/07/2021 </c:v>
                </c:pt>
                <c:pt idx="276">
                  <c:v>21/07/2021 </c:v>
                </c:pt>
                <c:pt idx="277">
                  <c:v>21/07/2021 </c:v>
                </c:pt>
                <c:pt idx="278">
                  <c:v>21/07/2021 </c:v>
                </c:pt>
                <c:pt idx="279">
                  <c:v>21/07/2021 </c:v>
                </c:pt>
                <c:pt idx="280">
                  <c:v>21/07/2021 </c:v>
                </c:pt>
                <c:pt idx="281">
                  <c:v>21/07/2021 </c:v>
                </c:pt>
                <c:pt idx="282">
                  <c:v>21/07/2021 </c:v>
                </c:pt>
                <c:pt idx="283">
                  <c:v>21/07/2021 </c:v>
                </c:pt>
                <c:pt idx="284">
                  <c:v>21/07/2021 </c:v>
                </c:pt>
                <c:pt idx="285">
                  <c:v>21/07/2021 </c:v>
                </c:pt>
                <c:pt idx="286">
                  <c:v>21/07/2021 </c:v>
                </c:pt>
                <c:pt idx="287">
                  <c:v>21/07/2021 </c:v>
                </c:pt>
                <c:pt idx="288">
                  <c:v>22/07/2021 </c:v>
                </c:pt>
                <c:pt idx="289">
                  <c:v>22/07/2021 </c:v>
                </c:pt>
                <c:pt idx="290">
                  <c:v>22/07/2021 </c:v>
                </c:pt>
                <c:pt idx="291">
                  <c:v>22/07/2021 </c:v>
                </c:pt>
                <c:pt idx="292">
                  <c:v>22/07/2021 </c:v>
                </c:pt>
                <c:pt idx="293">
                  <c:v>22/07/2021 </c:v>
                </c:pt>
                <c:pt idx="294">
                  <c:v>22/07/2021 </c:v>
                </c:pt>
                <c:pt idx="295">
                  <c:v>22/07/2021 </c:v>
                </c:pt>
                <c:pt idx="296">
                  <c:v>22/07/2021 </c:v>
                </c:pt>
                <c:pt idx="297">
                  <c:v>22/07/2021 </c:v>
                </c:pt>
                <c:pt idx="298">
                  <c:v>22/07/2021 </c:v>
                </c:pt>
                <c:pt idx="299">
                  <c:v>22/07/2021 </c:v>
                </c:pt>
                <c:pt idx="300">
                  <c:v>22/07/2021 </c:v>
                </c:pt>
                <c:pt idx="301">
                  <c:v>22/07/2021 </c:v>
                </c:pt>
                <c:pt idx="302">
                  <c:v>22/07/2021 </c:v>
                </c:pt>
                <c:pt idx="303">
                  <c:v>22/07/2021 </c:v>
                </c:pt>
                <c:pt idx="304">
                  <c:v>22/07/2021 </c:v>
                </c:pt>
                <c:pt idx="305">
                  <c:v>22/07/2021 </c:v>
                </c:pt>
                <c:pt idx="306">
                  <c:v>22/07/2021 </c:v>
                </c:pt>
                <c:pt idx="307">
                  <c:v>22/07/2021 </c:v>
                </c:pt>
                <c:pt idx="308">
                  <c:v>22/07/2021 </c:v>
                </c:pt>
                <c:pt idx="309">
                  <c:v>22/07/2021 </c:v>
                </c:pt>
                <c:pt idx="310">
                  <c:v>22/07/2021 </c:v>
                </c:pt>
                <c:pt idx="311">
                  <c:v>22/07/2021 </c:v>
                </c:pt>
                <c:pt idx="312">
                  <c:v>22/07/2021 </c:v>
                </c:pt>
                <c:pt idx="313">
                  <c:v>22/07/2021 </c:v>
                </c:pt>
                <c:pt idx="314">
                  <c:v>22/07/2021 </c:v>
                </c:pt>
                <c:pt idx="315">
                  <c:v>22/07/2021 </c:v>
                </c:pt>
                <c:pt idx="316">
                  <c:v>22/07/2021 </c:v>
                </c:pt>
                <c:pt idx="317">
                  <c:v>22/07/2021 </c:v>
                </c:pt>
                <c:pt idx="318">
                  <c:v>22/07/2021 </c:v>
                </c:pt>
                <c:pt idx="319">
                  <c:v>22/07/2021 </c:v>
                </c:pt>
                <c:pt idx="320">
                  <c:v>22/07/2021 </c:v>
                </c:pt>
                <c:pt idx="321">
                  <c:v>22/07/2021 </c:v>
                </c:pt>
                <c:pt idx="322">
                  <c:v>22/07/2021 </c:v>
                </c:pt>
                <c:pt idx="323">
                  <c:v>22/07/2021 </c:v>
                </c:pt>
                <c:pt idx="324">
                  <c:v>22/07/2021 </c:v>
                </c:pt>
                <c:pt idx="325">
                  <c:v>22/07/2021 </c:v>
                </c:pt>
                <c:pt idx="326">
                  <c:v>22/07/2021 </c:v>
                </c:pt>
                <c:pt idx="327">
                  <c:v>22/07/2021 </c:v>
                </c:pt>
                <c:pt idx="328">
                  <c:v>22/07/2021 </c:v>
                </c:pt>
                <c:pt idx="329">
                  <c:v>22/07/2021 </c:v>
                </c:pt>
                <c:pt idx="330">
                  <c:v>22/07/2021 </c:v>
                </c:pt>
                <c:pt idx="331">
                  <c:v>22/07/2021 </c:v>
                </c:pt>
                <c:pt idx="332">
                  <c:v>22/07/2021 </c:v>
                </c:pt>
                <c:pt idx="333">
                  <c:v>22/07/2021 </c:v>
                </c:pt>
                <c:pt idx="334">
                  <c:v>22/07/2021 </c:v>
                </c:pt>
                <c:pt idx="335">
                  <c:v>22/07/2021 </c:v>
                </c:pt>
                <c:pt idx="336">
                  <c:v>22/07/2021 </c:v>
                </c:pt>
                <c:pt idx="337">
                  <c:v>22/07/2021 </c:v>
                </c:pt>
                <c:pt idx="338">
                  <c:v>22/07/2021 </c:v>
                </c:pt>
                <c:pt idx="339">
                  <c:v>22/07/2021 </c:v>
                </c:pt>
                <c:pt idx="340">
                  <c:v>22/07/2021 </c:v>
                </c:pt>
                <c:pt idx="341">
                  <c:v>22/07/2021 </c:v>
                </c:pt>
                <c:pt idx="342">
                  <c:v>22/07/2021 </c:v>
                </c:pt>
                <c:pt idx="343">
                  <c:v>22/07/2021 </c:v>
                </c:pt>
                <c:pt idx="344">
                  <c:v>22/07/2021 </c:v>
                </c:pt>
                <c:pt idx="345">
                  <c:v>22/07/2021 </c:v>
                </c:pt>
                <c:pt idx="346">
                  <c:v>22/07/2021 </c:v>
                </c:pt>
                <c:pt idx="347">
                  <c:v>22/07/2021 </c:v>
                </c:pt>
                <c:pt idx="348">
                  <c:v>22/07/2021 </c:v>
                </c:pt>
                <c:pt idx="349">
                  <c:v>22/07/2021 </c:v>
                </c:pt>
                <c:pt idx="350">
                  <c:v>22/07/2021 </c:v>
                </c:pt>
                <c:pt idx="351">
                  <c:v>22/07/2021 </c:v>
                </c:pt>
                <c:pt idx="352">
                  <c:v>22/07/2021 </c:v>
                </c:pt>
                <c:pt idx="353">
                  <c:v>22/07/2021 </c:v>
                </c:pt>
                <c:pt idx="354">
                  <c:v>22/07/2021 </c:v>
                </c:pt>
                <c:pt idx="355">
                  <c:v>22/07/2021 </c:v>
                </c:pt>
                <c:pt idx="356">
                  <c:v>22/07/2021 </c:v>
                </c:pt>
                <c:pt idx="357">
                  <c:v>22/07/2021 </c:v>
                </c:pt>
                <c:pt idx="358">
                  <c:v>22/07/2021 </c:v>
                </c:pt>
                <c:pt idx="359">
                  <c:v>22/07/2021 </c:v>
                </c:pt>
                <c:pt idx="360">
                  <c:v>22/07/2021 </c:v>
                </c:pt>
                <c:pt idx="361">
                  <c:v>22/07/2021 </c:v>
                </c:pt>
                <c:pt idx="362">
                  <c:v>22/07/2021 </c:v>
                </c:pt>
                <c:pt idx="363">
                  <c:v>22/07/2021 </c:v>
                </c:pt>
                <c:pt idx="364">
                  <c:v>22/07/2021 </c:v>
                </c:pt>
                <c:pt idx="365">
                  <c:v>22/07/2021 </c:v>
                </c:pt>
                <c:pt idx="366">
                  <c:v>22/07/2021 </c:v>
                </c:pt>
                <c:pt idx="367">
                  <c:v>22/07/2021 </c:v>
                </c:pt>
                <c:pt idx="368">
                  <c:v>22/07/2021 </c:v>
                </c:pt>
                <c:pt idx="369">
                  <c:v>22/07/2021 </c:v>
                </c:pt>
                <c:pt idx="370">
                  <c:v>22/07/2021 </c:v>
                </c:pt>
                <c:pt idx="371">
                  <c:v>22/07/2021 </c:v>
                </c:pt>
                <c:pt idx="372">
                  <c:v>22/07/2021 </c:v>
                </c:pt>
                <c:pt idx="373">
                  <c:v>22/07/2021 </c:v>
                </c:pt>
                <c:pt idx="374">
                  <c:v>22/07/2021 </c:v>
                </c:pt>
                <c:pt idx="375">
                  <c:v>22/07/2021 </c:v>
                </c:pt>
                <c:pt idx="376">
                  <c:v>22/07/2021 </c:v>
                </c:pt>
                <c:pt idx="377">
                  <c:v>22/07/2021 </c:v>
                </c:pt>
                <c:pt idx="378">
                  <c:v>22/07/2021 </c:v>
                </c:pt>
                <c:pt idx="379">
                  <c:v>22/07/2021 </c:v>
                </c:pt>
                <c:pt idx="380">
                  <c:v>22/07/2021 </c:v>
                </c:pt>
                <c:pt idx="381">
                  <c:v>22/07/2021 </c:v>
                </c:pt>
                <c:pt idx="382">
                  <c:v>22/07/2021 </c:v>
                </c:pt>
                <c:pt idx="383">
                  <c:v>22/07/2021 </c:v>
                </c:pt>
                <c:pt idx="384">
                  <c:v>22/07/2021 </c:v>
                </c:pt>
                <c:pt idx="385">
                  <c:v>22/07/2021 </c:v>
                </c:pt>
                <c:pt idx="386">
                  <c:v>22/07/2021 </c:v>
                </c:pt>
                <c:pt idx="387">
                  <c:v>22/07/2021 </c:v>
                </c:pt>
                <c:pt idx="388">
                  <c:v>22/07/2021 </c:v>
                </c:pt>
                <c:pt idx="389">
                  <c:v>22/07/2021 </c:v>
                </c:pt>
                <c:pt idx="390">
                  <c:v>22/07/2021 </c:v>
                </c:pt>
                <c:pt idx="391">
                  <c:v>22/07/2021 </c:v>
                </c:pt>
                <c:pt idx="392">
                  <c:v>22/07/2021 </c:v>
                </c:pt>
                <c:pt idx="393">
                  <c:v>22/07/2021 </c:v>
                </c:pt>
                <c:pt idx="394">
                  <c:v>22/07/2021 </c:v>
                </c:pt>
                <c:pt idx="395">
                  <c:v>22/07/2021 </c:v>
                </c:pt>
                <c:pt idx="396">
                  <c:v>22/07/2021 </c:v>
                </c:pt>
                <c:pt idx="397">
                  <c:v>22/07/2021 </c:v>
                </c:pt>
                <c:pt idx="398">
                  <c:v>22/07/2021 </c:v>
                </c:pt>
                <c:pt idx="399">
                  <c:v>22/07/2021 </c:v>
                </c:pt>
                <c:pt idx="400">
                  <c:v>22/07/2021 </c:v>
                </c:pt>
                <c:pt idx="401">
                  <c:v>22/07/2021 </c:v>
                </c:pt>
                <c:pt idx="402">
                  <c:v>22/07/2021 </c:v>
                </c:pt>
                <c:pt idx="403">
                  <c:v>22/07/2021 </c:v>
                </c:pt>
                <c:pt idx="404">
                  <c:v>22/07/2021 </c:v>
                </c:pt>
                <c:pt idx="405">
                  <c:v>22/07/2021 </c:v>
                </c:pt>
                <c:pt idx="406">
                  <c:v>22/07/2021 </c:v>
                </c:pt>
                <c:pt idx="407">
                  <c:v>22/07/2021 </c:v>
                </c:pt>
                <c:pt idx="408">
                  <c:v>22/07/2021 </c:v>
                </c:pt>
                <c:pt idx="409">
                  <c:v>22/07/2021 </c:v>
                </c:pt>
                <c:pt idx="410">
                  <c:v>22/07/2021 </c:v>
                </c:pt>
                <c:pt idx="411">
                  <c:v>22/07/2021 </c:v>
                </c:pt>
                <c:pt idx="412">
                  <c:v>22/07/2021 </c:v>
                </c:pt>
                <c:pt idx="413">
                  <c:v>22/07/2021 </c:v>
                </c:pt>
                <c:pt idx="414">
                  <c:v>22/07/2021 </c:v>
                </c:pt>
                <c:pt idx="415">
                  <c:v>22/07/2021 </c:v>
                </c:pt>
                <c:pt idx="416">
                  <c:v>22/07/2021 </c:v>
                </c:pt>
                <c:pt idx="417">
                  <c:v>22/07/2021 </c:v>
                </c:pt>
                <c:pt idx="418">
                  <c:v>22/07/2021 </c:v>
                </c:pt>
                <c:pt idx="419">
                  <c:v>22/07/2021 </c:v>
                </c:pt>
                <c:pt idx="420">
                  <c:v>22/07/2021 </c:v>
                </c:pt>
                <c:pt idx="421">
                  <c:v>22/07/2021 </c:v>
                </c:pt>
                <c:pt idx="422">
                  <c:v>22/07/2021 </c:v>
                </c:pt>
                <c:pt idx="423">
                  <c:v>22/07/2021 </c:v>
                </c:pt>
                <c:pt idx="424">
                  <c:v>22/07/2021 </c:v>
                </c:pt>
                <c:pt idx="425">
                  <c:v>22/07/2021 </c:v>
                </c:pt>
                <c:pt idx="426">
                  <c:v>22/07/2021 </c:v>
                </c:pt>
                <c:pt idx="427">
                  <c:v>22/07/2021 </c:v>
                </c:pt>
                <c:pt idx="428">
                  <c:v>22/07/2021 </c:v>
                </c:pt>
                <c:pt idx="429">
                  <c:v>22/07/2021 </c:v>
                </c:pt>
                <c:pt idx="430">
                  <c:v>22/07/2021 </c:v>
                </c:pt>
                <c:pt idx="431">
                  <c:v>22/07/2021 </c:v>
                </c:pt>
                <c:pt idx="432">
                  <c:v>23/07/2021 </c:v>
                </c:pt>
                <c:pt idx="433">
                  <c:v>23/07/2021 </c:v>
                </c:pt>
                <c:pt idx="434">
                  <c:v>23/07/2021 </c:v>
                </c:pt>
                <c:pt idx="435">
                  <c:v>23/07/2021 </c:v>
                </c:pt>
                <c:pt idx="436">
                  <c:v>23/07/2021 </c:v>
                </c:pt>
                <c:pt idx="437">
                  <c:v>23/07/2021 </c:v>
                </c:pt>
                <c:pt idx="438">
                  <c:v>23/07/2021 </c:v>
                </c:pt>
                <c:pt idx="439">
                  <c:v>23/07/2021 </c:v>
                </c:pt>
                <c:pt idx="440">
                  <c:v>23/07/2021 </c:v>
                </c:pt>
                <c:pt idx="441">
                  <c:v>23/07/2021 </c:v>
                </c:pt>
                <c:pt idx="442">
                  <c:v>23/07/2021 </c:v>
                </c:pt>
                <c:pt idx="443">
                  <c:v>23/07/2021 </c:v>
                </c:pt>
                <c:pt idx="444">
                  <c:v>23/07/2021 </c:v>
                </c:pt>
                <c:pt idx="445">
                  <c:v>23/07/2021 </c:v>
                </c:pt>
                <c:pt idx="446">
                  <c:v>23/07/2021 </c:v>
                </c:pt>
                <c:pt idx="447">
                  <c:v>23/07/2021 </c:v>
                </c:pt>
                <c:pt idx="448">
                  <c:v>23/07/2021 </c:v>
                </c:pt>
                <c:pt idx="449">
                  <c:v>23/07/2021 </c:v>
                </c:pt>
                <c:pt idx="450">
                  <c:v>23/07/2021 </c:v>
                </c:pt>
                <c:pt idx="451">
                  <c:v>23/07/2021 </c:v>
                </c:pt>
                <c:pt idx="452">
                  <c:v>23/07/2021 </c:v>
                </c:pt>
                <c:pt idx="453">
                  <c:v>23/07/2021 </c:v>
                </c:pt>
                <c:pt idx="454">
                  <c:v>23/07/2021 </c:v>
                </c:pt>
                <c:pt idx="455">
                  <c:v>23/07/2021 </c:v>
                </c:pt>
                <c:pt idx="456">
                  <c:v>23/07/2021 </c:v>
                </c:pt>
                <c:pt idx="457">
                  <c:v>23/07/2021 </c:v>
                </c:pt>
                <c:pt idx="458">
                  <c:v>23/07/2021 </c:v>
                </c:pt>
                <c:pt idx="459">
                  <c:v>23/07/2021 </c:v>
                </c:pt>
                <c:pt idx="460">
                  <c:v>23/07/2021 </c:v>
                </c:pt>
                <c:pt idx="461">
                  <c:v>23/07/2021 </c:v>
                </c:pt>
                <c:pt idx="462">
                  <c:v>23/07/2021 </c:v>
                </c:pt>
                <c:pt idx="463">
                  <c:v>23/07/2021 </c:v>
                </c:pt>
                <c:pt idx="464">
                  <c:v>23/07/2021 </c:v>
                </c:pt>
                <c:pt idx="465">
                  <c:v>23/07/2021 </c:v>
                </c:pt>
                <c:pt idx="466">
                  <c:v>23/07/2021 </c:v>
                </c:pt>
                <c:pt idx="467">
                  <c:v>23/07/2021 </c:v>
                </c:pt>
                <c:pt idx="468">
                  <c:v>23/07/2021 </c:v>
                </c:pt>
                <c:pt idx="469">
                  <c:v>23/07/2021 </c:v>
                </c:pt>
                <c:pt idx="470">
                  <c:v>23/07/2021 </c:v>
                </c:pt>
                <c:pt idx="471">
                  <c:v>23/07/2021 </c:v>
                </c:pt>
                <c:pt idx="472">
                  <c:v>23/07/2021 </c:v>
                </c:pt>
                <c:pt idx="473">
                  <c:v>23/07/2021 </c:v>
                </c:pt>
                <c:pt idx="474">
                  <c:v>23/07/2021 </c:v>
                </c:pt>
                <c:pt idx="475">
                  <c:v>23/07/2021 </c:v>
                </c:pt>
                <c:pt idx="476">
                  <c:v>23/07/2021 </c:v>
                </c:pt>
                <c:pt idx="477">
                  <c:v>23/07/2021 </c:v>
                </c:pt>
                <c:pt idx="478">
                  <c:v>23/07/2021 </c:v>
                </c:pt>
                <c:pt idx="479">
                  <c:v>23/07/2021 </c:v>
                </c:pt>
                <c:pt idx="480">
                  <c:v>23/07/2021 </c:v>
                </c:pt>
                <c:pt idx="481">
                  <c:v>23/07/2021 </c:v>
                </c:pt>
                <c:pt idx="482">
                  <c:v>23/07/2021 </c:v>
                </c:pt>
                <c:pt idx="483">
                  <c:v>23/07/2021 </c:v>
                </c:pt>
                <c:pt idx="484">
                  <c:v>23/07/2021 </c:v>
                </c:pt>
                <c:pt idx="485">
                  <c:v>23/07/2021 </c:v>
                </c:pt>
                <c:pt idx="486">
                  <c:v>23/07/2021 </c:v>
                </c:pt>
                <c:pt idx="487">
                  <c:v>23/07/2021 </c:v>
                </c:pt>
                <c:pt idx="488">
                  <c:v>23/07/2021 </c:v>
                </c:pt>
                <c:pt idx="489">
                  <c:v>23/07/2021 </c:v>
                </c:pt>
                <c:pt idx="490">
                  <c:v>23/07/2021 </c:v>
                </c:pt>
                <c:pt idx="491">
                  <c:v>23/07/2021 </c:v>
                </c:pt>
                <c:pt idx="492">
                  <c:v>23/07/2021 </c:v>
                </c:pt>
                <c:pt idx="493">
                  <c:v>23/07/2021 </c:v>
                </c:pt>
                <c:pt idx="494">
                  <c:v>23/07/2021 </c:v>
                </c:pt>
                <c:pt idx="495">
                  <c:v>23/07/2021 </c:v>
                </c:pt>
                <c:pt idx="496">
                  <c:v>23/07/2021 </c:v>
                </c:pt>
                <c:pt idx="497">
                  <c:v>23/07/2021 </c:v>
                </c:pt>
                <c:pt idx="498">
                  <c:v>23/07/2021 </c:v>
                </c:pt>
                <c:pt idx="499">
                  <c:v>23/07/2021 </c:v>
                </c:pt>
                <c:pt idx="500">
                  <c:v>23/07/2021 </c:v>
                </c:pt>
                <c:pt idx="501">
                  <c:v>23/07/2021 </c:v>
                </c:pt>
                <c:pt idx="502">
                  <c:v>23/07/2021 </c:v>
                </c:pt>
                <c:pt idx="503">
                  <c:v>23/07/2021 </c:v>
                </c:pt>
                <c:pt idx="504">
                  <c:v>23/07/2021 </c:v>
                </c:pt>
                <c:pt idx="505">
                  <c:v>23/07/2021 </c:v>
                </c:pt>
                <c:pt idx="506">
                  <c:v>23/07/2021 </c:v>
                </c:pt>
                <c:pt idx="507">
                  <c:v>23/07/2021 </c:v>
                </c:pt>
                <c:pt idx="508">
                  <c:v>23/07/2021 </c:v>
                </c:pt>
                <c:pt idx="509">
                  <c:v>23/07/2021 </c:v>
                </c:pt>
                <c:pt idx="510">
                  <c:v>23/07/2021 </c:v>
                </c:pt>
                <c:pt idx="511">
                  <c:v>23/07/2021 </c:v>
                </c:pt>
                <c:pt idx="512">
                  <c:v>23/07/2021 </c:v>
                </c:pt>
                <c:pt idx="513">
                  <c:v>23/07/2021 </c:v>
                </c:pt>
                <c:pt idx="514">
                  <c:v>23/07/2021 </c:v>
                </c:pt>
                <c:pt idx="515">
                  <c:v>23/07/2021 </c:v>
                </c:pt>
                <c:pt idx="516">
                  <c:v>23/07/2021 </c:v>
                </c:pt>
                <c:pt idx="517">
                  <c:v>23/07/2021 </c:v>
                </c:pt>
                <c:pt idx="518">
                  <c:v>23/07/2021 </c:v>
                </c:pt>
                <c:pt idx="519">
                  <c:v>23/07/2021 </c:v>
                </c:pt>
                <c:pt idx="520">
                  <c:v>23/07/2021 </c:v>
                </c:pt>
                <c:pt idx="521">
                  <c:v>23/07/2021 </c:v>
                </c:pt>
                <c:pt idx="522">
                  <c:v>23/07/2021 </c:v>
                </c:pt>
                <c:pt idx="523">
                  <c:v>23/07/2021 </c:v>
                </c:pt>
                <c:pt idx="524">
                  <c:v>23/07/2021 </c:v>
                </c:pt>
                <c:pt idx="525">
                  <c:v>23/07/2021 </c:v>
                </c:pt>
                <c:pt idx="526">
                  <c:v>23/07/2021 </c:v>
                </c:pt>
                <c:pt idx="527">
                  <c:v>23/07/2021 </c:v>
                </c:pt>
                <c:pt idx="528">
                  <c:v>23/07/2021 </c:v>
                </c:pt>
                <c:pt idx="529">
                  <c:v>23/07/2021 </c:v>
                </c:pt>
                <c:pt idx="530">
                  <c:v>23/07/2021 </c:v>
                </c:pt>
                <c:pt idx="531">
                  <c:v>23/07/2021 </c:v>
                </c:pt>
                <c:pt idx="532">
                  <c:v>23/07/2021 </c:v>
                </c:pt>
                <c:pt idx="533">
                  <c:v>23/07/2021 </c:v>
                </c:pt>
                <c:pt idx="534">
                  <c:v>23/07/2021 </c:v>
                </c:pt>
                <c:pt idx="535">
                  <c:v>23/07/2021 </c:v>
                </c:pt>
                <c:pt idx="536">
                  <c:v>23/07/2021 </c:v>
                </c:pt>
                <c:pt idx="537">
                  <c:v>23/07/2021 </c:v>
                </c:pt>
                <c:pt idx="538">
                  <c:v>23/07/2021 </c:v>
                </c:pt>
                <c:pt idx="539">
                  <c:v>23/07/2021 </c:v>
                </c:pt>
                <c:pt idx="540">
                  <c:v>23/07/2021 </c:v>
                </c:pt>
                <c:pt idx="541">
                  <c:v>23/07/2021 </c:v>
                </c:pt>
                <c:pt idx="542">
                  <c:v>23/07/2021 </c:v>
                </c:pt>
                <c:pt idx="543">
                  <c:v>23/07/2021 </c:v>
                </c:pt>
                <c:pt idx="544">
                  <c:v>23/07/2021 </c:v>
                </c:pt>
                <c:pt idx="545">
                  <c:v>23/07/2021 </c:v>
                </c:pt>
                <c:pt idx="546">
                  <c:v>23/07/2021 </c:v>
                </c:pt>
                <c:pt idx="547">
                  <c:v>23/07/2021 </c:v>
                </c:pt>
                <c:pt idx="548">
                  <c:v>23/07/2021 </c:v>
                </c:pt>
                <c:pt idx="549">
                  <c:v>23/07/2021 </c:v>
                </c:pt>
                <c:pt idx="550">
                  <c:v>23/07/2021 </c:v>
                </c:pt>
                <c:pt idx="551">
                  <c:v>23/07/2021 </c:v>
                </c:pt>
                <c:pt idx="552">
                  <c:v>23/07/2021 </c:v>
                </c:pt>
                <c:pt idx="553">
                  <c:v>23/07/2021 </c:v>
                </c:pt>
                <c:pt idx="554">
                  <c:v>23/07/2021 </c:v>
                </c:pt>
                <c:pt idx="555">
                  <c:v>23/07/2021 </c:v>
                </c:pt>
                <c:pt idx="556">
                  <c:v>23/07/2021 </c:v>
                </c:pt>
                <c:pt idx="557">
                  <c:v>23/07/2021 </c:v>
                </c:pt>
                <c:pt idx="558">
                  <c:v>23/07/2021 </c:v>
                </c:pt>
                <c:pt idx="559">
                  <c:v>23/07/2021 </c:v>
                </c:pt>
                <c:pt idx="560">
                  <c:v>23/07/2021 </c:v>
                </c:pt>
                <c:pt idx="561">
                  <c:v>23/07/2021 </c:v>
                </c:pt>
                <c:pt idx="562">
                  <c:v>23/07/2021 </c:v>
                </c:pt>
                <c:pt idx="563">
                  <c:v>23/07/2021 </c:v>
                </c:pt>
                <c:pt idx="564">
                  <c:v>23/07/2021 </c:v>
                </c:pt>
                <c:pt idx="565">
                  <c:v>23/07/2021 </c:v>
                </c:pt>
                <c:pt idx="566">
                  <c:v>23/07/2021 </c:v>
                </c:pt>
                <c:pt idx="567">
                  <c:v>23/07/2021 </c:v>
                </c:pt>
                <c:pt idx="568">
                  <c:v>23/07/2021 </c:v>
                </c:pt>
                <c:pt idx="569">
                  <c:v>23/07/2021 </c:v>
                </c:pt>
                <c:pt idx="570">
                  <c:v>23/07/2021 </c:v>
                </c:pt>
                <c:pt idx="571">
                  <c:v>23/07/2021 </c:v>
                </c:pt>
                <c:pt idx="572">
                  <c:v>23/07/2021 </c:v>
                </c:pt>
                <c:pt idx="573">
                  <c:v>23/07/2021 </c:v>
                </c:pt>
                <c:pt idx="574">
                  <c:v>23/07/2021 </c:v>
                </c:pt>
                <c:pt idx="575">
                  <c:v>23/07/2021 </c:v>
                </c:pt>
                <c:pt idx="576">
                  <c:v>24/07/2021 </c:v>
                </c:pt>
                <c:pt idx="577">
                  <c:v>24/07/2021 </c:v>
                </c:pt>
                <c:pt idx="578">
                  <c:v>24/07/2021 </c:v>
                </c:pt>
                <c:pt idx="579">
                  <c:v>24/07/2021 </c:v>
                </c:pt>
                <c:pt idx="580">
                  <c:v>24/07/2021 </c:v>
                </c:pt>
                <c:pt idx="581">
                  <c:v>24/07/2021 </c:v>
                </c:pt>
                <c:pt idx="582">
                  <c:v>24/07/2021 </c:v>
                </c:pt>
                <c:pt idx="583">
                  <c:v>24/07/2021 </c:v>
                </c:pt>
                <c:pt idx="584">
                  <c:v>24/07/2021 </c:v>
                </c:pt>
                <c:pt idx="585">
                  <c:v>24/07/2021 </c:v>
                </c:pt>
                <c:pt idx="586">
                  <c:v>24/07/2021 </c:v>
                </c:pt>
                <c:pt idx="587">
                  <c:v>24/07/2021 </c:v>
                </c:pt>
                <c:pt idx="588">
                  <c:v>24/07/2021 </c:v>
                </c:pt>
                <c:pt idx="589">
                  <c:v>24/07/2021 </c:v>
                </c:pt>
                <c:pt idx="590">
                  <c:v>24/07/2021 </c:v>
                </c:pt>
                <c:pt idx="591">
                  <c:v>24/07/2021 </c:v>
                </c:pt>
                <c:pt idx="592">
                  <c:v>24/07/2021 </c:v>
                </c:pt>
                <c:pt idx="593">
                  <c:v>24/07/2021 </c:v>
                </c:pt>
                <c:pt idx="594">
                  <c:v>24/07/2021 </c:v>
                </c:pt>
                <c:pt idx="595">
                  <c:v>24/07/2021 </c:v>
                </c:pt>
                <c:pt idx="596">
                  <c:v>24/07/2021 </c:v>
                </c:pt>
                <c:pt idx="597">
                  <c:v>24/07/2021 </c:v>
                </c:pt>
                <c:pt idx="598">
                  <c:v>24/07/2021 </c:v>
                </c:pt>
                <c:pt idx="599">
                  <c:v>24/07/2021 </c:v>
                </c:pt>
                <c:pt idx="600">
                  <c:v>24/07/2021 </c:v>
                </c:pt>
                <c:pt idx="601">
                  <c:v>24/07/2021 </c:v>
                </c:pt>
                <c:pt idx="602">
                  <c:v>24/07/2021 </c:v>
                </c:pt>
                <c:pt idx="603">
                  <c:v>24/07/2021 </c:v>
                </c:pt>
                <c:pt idx="604">
                  <c:v>24/07/2021 </c:v>
                </c:pt>
                <c:pt idx="605">
                  <c:v>24/07/2021 </c:v>
                </c:pt>
                <c:pt idx="606">
                  <c:v>24/07/2021 </c:v>
                </c:pt>
                <c:pt idx="607">
                  <c:v>24/07/2021 </c:v>
                </c:pt>
                <c:pt idx="608">
                  <c:v>24/07/2021 </c:v>
                </c:pt>
                <c:pt idx="609">
                  <c:v>24/07/2021 </c:v>
                </c:pt>
                <c:pt idx="610">
                  <c:v>24/07/2021 </c:v>
                </c:pt>
                <c:pt idx="611">
                  <c:v>24/07/2021 </c:v>
                </c:pt>
                <c:pt idx="612">
                  <c:v>24/07/2021 </c:v>
                </c:pt>
                <c:pt idx="613">
                  <c:v>24/07/2021 </c:v>
                </c:pt>
                <c:pt idx="614">
                  <c:v>24/07/2021 </c:v>
                </c:pt>
                <c:pt idx="615">
                  <c:v>24/07/2021 </c:v>
                </c:pt>
                <c:pt idx="616">
                  <c:v>24/07/2021 </c:v>
                </c:pt>
                <c:pt idx="617">
                  <c:v>24/07/2021 </c:v>
                </c:pt>
                <c:pt idx="618">
                  <c:v>24/07/2021 </c:v>
                </c:pt>
                <c:pt idx="619">
                  <c:v>24/07/2021 </c:v>
                </c:pt>
                <c:pt idx="620">
                  <c:v>24/07/2021 </c:v>
                </c:pt>
                <c:pt idx="621">
                  <c:v>24/07/2021 </c:v>
                </c:pt>
                <c:pt idx="622">
                  <c:v>24/07/2021 </c:v>
                </c:pt>
                <c:pt idx="623">
                  <c:v>24/07/2021 </c:v>
                </c:pt>
                <c:pt idx="624">
                  <c:v>24/07/2021 </c:v>
                </c:pt>
                <c:pt idx="625">
                  <c:v>24/07/2021 </c:v>
                </c:pt>
                <c:pt idx="626">
                  <c:v>24/07/2021 </c:v>
                </c:pt>
                <c:pt idx="627">
                  <c:v>24/07/2021 </c:v>
                </c:pt>
                <c:pt idx="628">
                  <c:v>24/07/2021 </c:v>
                </c:pt>
                <c:pt idx="629">
                  <c:v>24/07/2021 </c:v>
                </c:pt>
                <c:pt idx="630">
                  <c:v>24/07/2021 </c:v>
                </c:pt>
                <c:pt idx="631">
                  <c:v>24/07/2021 </c:v>
                </c:pt>
                <c:pt idx="632">
                  <c:v>24/07/2021 </c:v>
                </c:pt>
                <c:pt idx="633">
                  <c:v>24/07/2021 </c:v>
                </c:pt>
                <c:pt idx="634">
                  <c:v>24/07/2021 </c:v>
                </c:pt>
                <c:pt idx="635">
                  <c:v>24/07/2021 </c:v>
                </c:pt>
                <c:pt idx="636">
                  <c:v>24/07/2021 </c:v>
                </c:pt>
                <c:pt idx="637">
                  <c:v>24/07/2021 </c:v>
                </c:pt>
                <c:pt idx="638">
                  <c:v>24/07/2021 </c:v>
                </c:pt>
                <c:pt idx="639">
                  <c:v>24/07/2021 </c:v>
                </c:pt>
                <c:pt idx="640">
                  <c:v>24/07/2021 </c:v>
                </c:pt>
                <c:pt idx="641">
                  <c:v>24/07/2021 </c:v>
                </c:pt>
                <c:pt idx="642">
                  <c:v>24/07/2021 </c:v>
                </c:pt>
                <c:pt idx="643">
                  <c:v>24/07/2021 </c:v>
                </c:pt>
                <c:pt idx="644">
                  <c:v>24/07/2021 </c:v>
                </c:pt>
                <c:pt idx="645">
                  <c:v>24/07/2021 </c:v>
                </c:pt>
                <c:pt idx="646">
                  <c:v>24/07/2021 </c:v>
                </c:pt>
                <c:pt idx="647">
                  <c:v>24/07/2021 </c:v>
                </c:pt>
                <c:pt idx="648">
                  <c:v>24/07/2021 </c:v>
                </c:pt>
                <c:pt idx="649">
                  <c:v>24/07/2021 </c:v>
                </c:pt>
                <c:pt idx="650">
                  <c:v>24/07/2021 </c:v>
                </c:pt>
                <c:pt idx="651">
                  <c:v>24/07/2021 </c:v>
                </c:pt>
                <c:pt idx="652">
                  <c:v>24/07/2021 </c:v>
                </c:pt>
                <c:pt idx="653">
                  <c:v>24/07/2021 </c:v>
                </c:pt>
                <c:pt idx="654">
                  <c:v>24/07/2021 </c:v>
                </c:pt>
                <c:pt idx="655">
                  <c:v>24/07/2021 </c:v>
                </c:pt>
                <c:pt idx="656">
                  <c:v>24/07/2021 </c:v>
                </c:pt>
                <c:pt idx="657">
                  <c:v>24/07/2021 </c:v>
                </c:pt>
                <c:pt idx="658">
                  <c:v>24/07/2021 </c:v>
                </c:pt>
                <c:pt idx="659">
                  <c:v>24/07/2021 </c:v>
                </c:pt>
                <c:pt idx="660">
                  <c:v>24/07/2021 </c:v>
                </c:pt>
                <c:pt idx="661">
                  <c:v>24/07/2021 </c:v>
                </c:pt>
                <c:pt idx="662">
                  <c:v>24/07/2021 </c:v>
                </c:pt>
                <c:pt idx="663">
                  <c:v>24/07/2021 </c:v>
                </c:pt>
                <c:pt idx="664">
                  <c:v>24/07/2021 </c:v>
                </c:pt>
                <c:pt idx="665">
                  <c:v>24/07/2021 </c:v>
                </c:pt>
                <c:pt idx="666">
                  <c:v>24/07/2021 </c:v>
                </c:pt>
                <c:pt idx="667">
                  <c:v>24/07/2021 </c:v>
                </c:pt>
                <c:pt idx="668">
                  <c:v>24/07/2021 </c:v>
                </c:pt>
                <c:pt idx="669">
                  <c:v>24/07/2021 </c:v>
                </c:pt>
                <c:pt idx="670">
                  <c:v>24/07/2021 </c:v>
                </c:pt>
                <c:pt idx="671">
                  <c:v>24/07/2021 </c:v>
                </c:pt>
                <c:pt idx="672">
                  <c:v>24/07/2021 </c:v>
                </c:pt>
                <c:pt idx="673">
                  <c:v>24/07/2021 </c:v>
                </c:pt>
                <c:pt idx="674">
                  <c:v>24/07/2021 </c:v>
                </c:pt>
                <c:pt idx="675">
                  <c:v>24/07/2021 </c:v>
                </c:pt>
                <c:pt idx="676">
                  <c:v>24/07/2021 </c:v>
                </c:pt>
                <c:pt idx="677">
                  <c:v>24/07/2021 </c:v>
                </c:pt>
                <c:pt idx="678">
                  <c:v>24/07/2021 </c:v>
                </c:pt>
                <c:pt idx="679">
                  <c:v>24/07/2021 </c:v>
                </c:pt>
                <c:pt idx="680">
                  <c:v>24/07/2021 </c:v>
                </c:pt>
                <c:pt idx="681">
                  <c:v>24/07/2021 </c:v>
                </c:pt>
                <c:pt idx="682">
                  <c:v>24/07/2021 </c:v>
                </c:pt>
                <c:pt idx="683">
                  <c:v>24/07/2021 </c:v>
                </c:pt>
                <c:pt idx="684">
                  <c:v>24/07/2021 </c:v>
                </c:pt>
                <c:pt idx="685">
                  <c:v>24/07/2021 </c:v>
                </c:pt>
                <c:pt idx="686">
                  <c:v>24/07/2021 </c:v>
                </c:pt>
                <c:pt idx="687">
                  <c:v>24/07/2021 </c:v>
                </c:pt>
                <c:pt idx="688">
                  <c:v>24/07/2021 </c:v>
                </c:pt>
                <c:pt idx="689">
                  <c:v>24/07/2021 </c:v>
                </c:pt>
                <c:pt idx="690">
                  <c:v>24/07/2021 </c:v>
                </c:pt>
                <c:pt idx="691">
                  <c:v>24/07/2021 </c:v>
                </c:pt>
                <c:pt idx="692">
                  <c:v>24/07/2021 </c:v>
                </c:pt>
                <c:pt idx="693">
                  <c:v>24/07/2021 </c:v>
                </c:pt>
                <c:pt idx="694">
                  <c:v>24/07/2021 </c:v>
                </c:pt>
                <c:pt idx="695">
                  <c:v>24/07/2021 </c:v>
                </c:pt>
                <c:pt idx="696">
                  <c:v>24/07/2021 </c:v>
                </c:pt>
                <c:pt idx="697">
                  <c:v>24/07/2021 </c:v>
                </c:pt>
                <c:pt idx="698">
                  <c:v>24/07/2021 </c:v>
                </c:pt>
                <c:pt idx="699">
                  <c:v>24/07/2021 </c:v>
                </c:pt>
                <c:pt idx="700">
                  <c:v>24/07/2021 </c:v>
                </c:pt>
                <c:pt idx="701">
                  <c:v>24/07/2021 </c:v>
                </c:pt>
                <c:pt idx="702">
                  <c:v>24/07/2021 </c:v>
                </c:pt>
                <c:pt idx="703">
                  <c:v>24/07/2021 </c:v>
                </c:pt>
                <c:pt idx="704">
                  <c:v>24/07/2021 </c:v>
                </c:pt>
                <c:pt idx="705">
                  <c:v>24/07/2021 </c:v>
                </c:pt>
                <c:pt idx="706">
                  <c:v>24/07/2021 </c:v>
                </c:pt>
                <c:pt idx="707">
                  <c:v>24/07/2021 </c:v>
                </c:pt>
                <c:pt idx="708">
                  <c:v>24/07/2021 </c:v>
                </c:pt>
                <c:pt idx="709">
                  <c:v>24/07/2021 </c:v>
                </c:pt>
                <c:pt idx="710">
                  <c:v>24/07/2021 </c:v>
                </c:pt>
                <c:pt idx="711">
                  <c:v>24/07/2021 </c:v>
                </c:pt>
                <c:pt idx="712">
                  <c:v>24/07/2021 </c:v>
                </c:pt>
                <c:pt idx="713">
                  <c:v>24/07/2021 </c:v>
                </c:pt>
                <c:pt idx="714">
                  <c:v>24/07/2021 </c:v>
                </c:pt>
                <c:pt idx="715">
                  <c:v>24/07/2021 </c:v>
                </c:pt>
                <c:pt idx="716">
                  <c:v>24/07/2021 </c:v>
                </c:pt>
                <c:pt idx="717">
                  <c:v>24/07/2021 </c:v>
                </c:pt>
                <c:pt idx="718">
                  <c:v>24/07/2021 </c:v>
                </c:pt>
                <c:pt idx="719">
                  <c:v>24/07/2021 </c:v>
                </c:pt>
                <c:pt idx="720">
                  <c:v>25/07/2021 </c:v>
                </c:pt>
                <c:pt idx="721">
                  <c:v>25/07/2021 </c:v>
                </c:pt>
                <c:pt idx="722">
                  <c:v>25/07/2021 </c:v>
                </c:pt>
                <c:pt idx="723">
                  <c:v>25/07/2021 </c:v>
                </c:pt>
                <c:pt idx="724">
                  <c:v>25/07/2021 </c:v>
                </c:pt>
                <c:pt idx="725">
                  <c:v>25/07/2021 </c:v>
                </c:pt>
                <c:pt idx="726">
                  <c:v>25/07/2021 </c:v>
                </c:pt>
                <c:pt idx="727">
                  <c:v>25/07/2021 </c:v>
                </c:pt>
                <c:pt idx="728">
                  <c:v>25/07/2021 </c:v>
                </c:pt>
                <c:pt idx="729">
                  <c:v>25/07/2021 </c:v>
                </c:pt>
                <c:pt idx="730">
                  <c:v>25/07/2021 </c:v>
                </c:pt>
                <c:pt idx="731">
                  <c:v>25/07/2021 </c:v>
                </c:pt>
                <c:pt idx="732">
                  <c:v>25/07/2021 </c:v>
                </c:pt>
                <c:pt idx="733">
                  <c:v>25/07/2021 </c:v>
                </c:pt>
                <c:pt idx="734">
                  <c:v>25/07/2021 </c:v>
                </c:pt>
                <c:pt idx="735">
                  <c:v>25/07/2021 </c:v>
                </c:pt>
                <c:pt idx="736">
                  <c:v>25/07/2021 </c:v>
                </c:pt>
                <c:pt idx="737">
                  <c:v>25/07/2021 </c:v>
                </c:pt>
                <c:pt idx="738">
                  <c:v>25/07/2021 </c:v>
                </c:pt>
                <c:pt idx="739">
                  <c:v>25/07/2021 </c:v>
                </c:pt>
                <c:pt idx="740">
                  <c:v>25/07/2021 </c:v>
                </c:pt>
                <c:pt idx="741">
                  <c:v>25/07/2021 </c:v>
                </c:pt>
                <c:pt idx="742">
                  <c:v>25/07/2021 </c:v>
                </c:pt>
                <c:pt idx="743">
                  <c:v>25/07/2021 </c:v>
                </c:pt>
                <c:pt idx="744">
                  <c:v>25/07/2021 </c:v>
                </c:pt>
                <c:pt idx="745">
                  <c:v>25/07/2021 </c:v>
                </c:pt>
                <c:pt idx="746">
                  <c:v>25/07/2021 </c:v>
                </c:pt>
                <c:pt idx="747">
                  <c:v>25/07/2021 </c:v>
                </c:pt>
                <c:pt idx="748">
                  <c:v>25/07/2021 </c:v>
                </c:pt>
                <c:pt idx="749">
                  <c:v>25/07/2021 </c:v>
                </c:pt>
                <c:pt idx="750">
                  <c:v>25/07/2021 </c:v>
                </c:pt>
                <c:pt idx="751">
                  <c:v>25/07/2021 </c:v>
                </c:pt>
                <c:pt idx="752">
                  <c:v>25/07/2021 </c:v>
                </c:pt>
                <c:pt idx="753">
                  <c:v>25/07/2021 </c:v>
                </c:pt>
                <c:pt idx="754">
                  <c:v>25/07/2021 </c:v>
                </c:pt>
                <c:pt idx="755">
                  <c:v>25/07/2021 </c:v>
                </c:pt>
                <c:pt idx="756">
                  <c:v>25/07/2021 </c:v>
                </c:pt>
                <c:pt idx="757">
                  <c:v>25/07/2021 </c:v>
                </c:pt>
                <c:pt idx="758">
                  <c:v>25/07/2021 </c:v>
                </c:pt>
                <c:pt idx="759">
                  <c:v>25/07/2021 </c:v>
                </c:pt>
                <c:pt idx="760">
                  <c:v>25/07/2021 </c:v>
                </c:pt>
                <c:pt idx="761">
                  <c:v>25/07/2021 </c:v>
                </c:pt>
                <c:pt idx="762">
                  <c:v>25/07/2021 </c:v>
                </c:pt>
                <c:pt idx="763">
                  <c:v>25/07/2021 </c:v>
                </c:pt>
                <c:pt idx="764">
                  <c:v>25/07/2021 </c:v>
                </c:pt>
                <c:pt idx="765">
                  <c:v>25/07/2021 </c:v>
                </c:pt>
                <c:pt idx="766">
                  <c:v>25/07/2021 </c:v>
                </c:pt>
                <c:pt idx="767">
                  <c:v>25/07/2021 </c:v>
                </c:pt>
                <c:pt idx="768">
                  <c:v>25/07/2021 </c:v>
                </c:pt>
                <c:pt idx="769">
                  <c:v>25/07/2021 </c:v>
                </c:pt>
                <c:pt idx="770">
                  <c:v>25/07/2021 </c:v>
                </c:pt>
                <c:pt idx="771">
                  <c:v>25/07/2021 </c:v>
                </c:pt>
                <c:pt idx="772">
                  <c:v>25/07/2021 </c:v>
                </c:pt>
                <c:pt idx="773">
                  <c:v>25/07/2021 </c:v>
                </c:pt>
                <c:pt idx="774">
                  <c:v>25/07/2021 </c:v>
                </c:pt>
                <c:pt idx="775">
                  <c:v>25/07/2021 </c:v>
                </c:pt>
                <c:pt idx="776">
                  <c:v>25/07/2021 </c:v>
                </c:pt>
                <c:pt idx="777">
                  <c:v>25/07/2021 </c:v>
                </c:pt>
                <c:pt idx="778">
                  <c:v>25/07/2021 </c:v>
                </c:pt>
                <c:pt idx="779">
                  <c:v>25/07/2021 </c:v>
                </c:pt>
                <c:pt idx="780">
                  <c:v>25/07/2021 </c:v>
                </c:pt>
                <c:pt idx="781">
                  <c:v>25/07/2021 </c:v>
                </c:pt>
                <c:pt idx="782">
                  <c:v>25/07/2021 </c:v>
                </c:pt>
                <c:pt idx="783">
                  <c:v>25/07/2021 </c:v>
                </c:pt>
                <c:pt idx="784">
                  <c:v>25/07/2021 </c:v>
                </c:pt>
                <c:pt idx="785">
                  <c:v>25/07/2021 </c:v>
                </c:pt>
                <c:pt idx="786">
                  <c:v>25/07/2021 </c:v>
                </c:pt>
                <c:pt idx="787">
                  <c:v>25/07/2021 </c:v>
                </c:pt>
                <c:pt idx="788">
                  <c:v>25/07/2021 </c:v>
                </c:pt>
                <c:pt idx="789">
                  <c:v>25/07/2021 </c:v>
                </c:pt>
                <c:pt idx="790">
                  <c:v>25/07/2021 </c:v>
                </c:pt>
                <c:pt idx="791">
                  <c:v>25/07/2021 </c:v>
                </c:pt>
                <c:pt idx="792">
                  <c:v>25/07/2021 </c:v>
                </c:pt>
                <c:pt idx="793">
                  <c:v>25/07/2021 </c:v>
                </c:pt>
                <c:pt idx="794">
                  <c:v>25/07/2021 </c:v>
                </c:pt>
                <c:pt idx="795">
                  <c:v>25/07/2021 </c:v>
                </c:pt>
                <c:pt idx="796">
                  <c:v>25/07/2021 </c:v>
                </c:pt>
                <c:pt idx="797">
                  <c:v>25/07/2021 </c:v>
                </c:pt>
                <c:pt idx="798">
                  <c:v>25/07/2021 </c:v>
                </c:pt>
                <c:pt idx="799">
                  <c:v>25/07/2021 </c:v>
                </c:pt>
                <c:pt idx="800">
                  <c:v>25/07/2021 </c:v>
                </c:pt>
                <c:pt idx="801">
                  <c:v>25/07/2021 </c:v>
                </c:pt>
                <c:pt idx="802">
                  <c:v>25/07/2021 </c:v>
                </c:pt>
                <c:pt idx="803">
                  <c:v>25/07/2021 </c:v>
                </c:pt>
                <c:pt idx="804">
                  <c:v>25/07/2021 </c:v>
                </c:pt>
                <c:pt idx="805">
                  <c:v>25/07/2021 </c:v>
                </c:pt>
                <c:pt idx="806">
                  <c:v>25/07/2021 </c:v>
                </c:pt>
                <c:pt idx="807">
                  <c:v>25/07/2021 </c:v>
                </c:pt>
                <c:pt idx="808">
                  <c:v>25/07/2021 </c:v>
                </c:pt>
                <c:pt idx="809">
                  <c:v>25/07/2021 </c:v>
                </c:pt>
                <c:pt idx="810">
                  <c:v>25/07/2021 </c:v>
                </c:pt>
                <c:pt idx="811">
                  <c:v>25/07/2021 </c:v>
                </c:pt>
                <c:pt idx="812">
                  <c:v>25/07/2021 </c:v>
                </c:pt>
                <c:pt idx="813">
                  <c:v>25/07/2021 </c:v>
                </c:pt>
                <c:pt idx="814">
                  <c:v>25/07/2021 </c:v>
                </c:pt>
                <c:pt idx="815">
                  <c:v>25/07/2021 </c:v>
                </c:pt>
                <c:pt idx="816">
                  <c:v>25/07/2021 </c:v>
                </c:pt>
                <c:pt idx="817">
                  <c:v>25/07/2021 </c:v>
                </c:pt>
                <c:pt idx="818">
                  <c:v>25/07/2021 </c:v>
                </c:pt>
                <c:pt idx="819">
                  <c:v>25/07/2021 </c:v>
                </c:pt>
                <c:pt idx="820">
                  <c:v>25/07/2021 </c:v>
                </c:pt>
                <c:pt idx="821">
                  <c:v>25/07/2021 </c:v>
                </c:pt>
                <c:pt idx="822">
                  <c:v>25/07/2021 </c:v>
                </c:pt>
                <c:pt idx="823">
                  <c:v>25/07/2021 </c:v>
                </c:pt>
                <c:pt idx="824">
                  <c:v>25/07/2021 </c:v>
                </c:pt>
                <c:pt idx="825">
                  <c:v>25/07/2021 </c:v>
                </c:pt>
                <c:pt idx="826">
                  <c:v>25/07/2021 </c:v>
                </c:pt>
                <c:pt idx="827">
                  <c:v>25/07/2021 </c:v>
                </c:pt>
                <c:pt idx="828">
                  <c:v>25/07/2021 </c:v>
                </c:pt>
                <c:pt idx="829">
                  <c:v>25/07/2021 </c:v>
                </c:pt>
                <c:pt idx="830">
                  <c:v>25/07/2021 </c:v>
                </c:pt>
                <c:pt idx="831">
                  <c:v>25/07/2021 </c:v>
                </c:pt>
                <c:pt idx="832">
                  <c:v>25/07/2021 </c:v>
                </c:pt>
                <c:pt idx="833">
                  <c:v>25/07/2021 </c:v>
                </c:pt>
                <c:pt idx="834">
                  <c:v>25/07/2021 </c:v>
                </c:pt>
                <c:pt idx="835">
                  <c:v>25/07/2021 </c:v>
                </c:pt>
                <c:pt idx="836">
                  <c:v>25/07/2021 </c:v>
                </c:pt>
                <c:pt idx="837">
                  <c:v>25/07/2021 </c:v>
                </c:pt>
                <c:pt idx="838">
                  <c:v>25/07/2021 </c:v>
                </c:pt>
                <c:pt idx="839">
                  <c:v>25/07/2021 </c:v>
                </c:pt>
                <c:pt idx="840">
                  <c:v>25/07/2021 </c:v>
                </c:pt>
                <c:pt idx="841">
                  <c:v>25/07/2021 </c:v>
                </c:pt>
                <c:pt idx="842">
                  <c:v>25/07/2021 </c:v>
                </c:pt>
                <c:pt idx="843">
                  <c:v>25/07/2021 </c:v>
                </c:pt>
                <c:pt idx="844">
                  <c:v>25/07/2021 </c:v>
                </c:pt>
                <c:pt idx="845">
                  <c:v>25/07/2021 </c:v>
                </c:pt>
                <c:pt idx="846">
                  <c:v>25/07/2021 </c:v>
                </c:pt>
                <c:pt idx="847">
                  <c:v>25/07/2021 </c:v>
                </c:pt>
                <c:pt idx="848">
                  <c:v>25/07/2021 </c:v>
                </c:pt>
                <c:pt idx="849">
                  <c:v>25/07/2021 </c:v>
                </c:pt>
                <c:pt idx="850">
                  <c:v>25/07/2021 </c:v>
                </c:pt>
                <c:pt idx="851">
                  <c:v>25/07/2021 </c:v>
                </c:pt>
                <c:pt idx="852">
                  <c:v>25/07/2021 </c:v>
                </c:pt>
                <c:pt idx="853">
                  <c:v>25/07/2021 </c:v>
                </c:pt>
                <c:pt idx="854">
                  <c:v>25/07/2021 </c:v>
                </c:pt>
                <c:pt idx="855">
                  <c:v>25/07/2021 </c:v>
                </c:pt>
                <c:pt idx="856">
                  <c:v>25/07/2021 </c:v>
                </c:pt>
                <c:pt idx="857">
                  <c:v>25/07/2021 </c:v>
                </c:pt>
                <c:pt idx="858">
                  <c:v>25/07/2021 </c:v>
                </c:pt>
                <c:pt idx="859">
                  <c:v>25/07/2021 </c:v>
                </c:pt>
                <c:pt idx="860">
                  <c:v>25/07/2021 </c:v>
                </c:pt>
                <c:pt idx="861">
                  <c:v>25/07/2021 </c:v>
                </c:pt>
                <c:pt idx="862">
                  <c:v>25/07/2021 </c:v>
                </c:pt>
                <c:pt idx="863">
                  <c:v>25/07/2021 </c:v>
                </c:pt>
                <c:pt idx="864">
                  <c:v>26/07/2021 </c:v>
                </c:pt>
                <c:pt idx="865">
                  <c:v>26/07/2021 </c:v>
                </c:pt>
                <c:pt idx="866">
                  <c:v>26/07/2021 </c:v>
                </c:pt>
                <c:pt idx="867">
                  <c:v>26/07/2021 </c:v>
                </c:pt>
                <c:pt idx="868">
                  <c:v>26/07/2021 </c:v>
                </c:pt>
                <c:pt idx="869">
                  <c:v>26/07/2021 </c:v>
                </c:pt>
                <c:pt idx="870">
                  <c:v>26/07/2021 </c:v>
                </c:pt>
                <c:pt idx="871">
                  <c:v>26/07/2021 </c:v>
                </c:pt>
                <c:pt idx="872">
                  <c:v>26/07/2021 </c:v>
                </c:pt>
                <c:pt idx="873">
                  <c:v>26/07/2021 </c:v>
                </c:pt>
                <c:pt idx="874">
                  <c:v>26/07/2021 </c:v>
                </c:pt>
                <c:pt idx="875">
                  <c:v>26/07/2021 </c:v>
                </c:pt>
                <c:pt idx="876">
                  <c:v>26/07/2021 </c:v>
                </c:pt>
                <c:pt idx="877">
                  <c:v>26/07/2021 </c:v>
                </c:pt>
                <c:pt idx="878">
                  <c:v>26/07/2021 </c:v>
                </c:pt>
                <c:pt idx="879">
                  <c:v>26/07/2021 </c:v>
                </c:pt>
                <c:pt idx="880">
                  <c:v>26/07/2021 </c:v>
                </c:pt>
                <c:pt idx="881">
                  <c:v>26/07/2021 </c:v>
                </c:pt>
                <c:pt idx="882">
                  <c:v>26/07/2021 </c:v>
                </c:pt>
                <c:pt idx="883">
                  <c:v>26/07/2021 </c:v>
                </c:pt>
                <c:pt idx="884">
                  <c:v>26/07/2021 </c:v>
                </c:pt>
                <c:pt idx="885">
                  <c:v>26/07/2021 </c:v>
                </c:pt>
                <c:pt idx="886">
                  <c:v>26/07/2021 </c:v>
                </c:pt>
                <c:pt idx="887">
                  <c:v>26/07/2021 </c:v>
                </c:pt>
                <c:pt idx="888">
                  <c:v>26/07/2021 </c:v>
                </c:pt>
                <c:pt idx="889">
                  <c:v>26/07/2021 </c:v>
                </c:pt>
                <c:pt idx="890">
                  <c:v>26/07/2021 </c:v>
                </c:pt>
                <c:pt idx="891">
                  <c:v>26/07/2021 </c:v>
                </c:pt>
                <c:pt idx="892">
                  <c:v>26/07/2021 </c:v>
                </c:pt>
                <c:pt idx="893">
                  <c:v>26/07/2021 </c:v>
                </c:pt>
                <c:pt idx="894">
                  <c:v>26/07/2021 </c:v>
                </c:pt>
                <c:pt idx="895">
                  <c:v>26/07/2021 </c:v>
                </c:pt>
                <c:pt idx="896">
                  <c:v>26/07/2021 </c:v>
                </c:pt>
                <c:pt idx="897">
                  <c:v>26/07/2021 </c:v>
                </c:pt>
                <c:pt idx="898">
                  <c:v>26/07/2021 </c:v>
                </c:pt>
                <c:pt idx="899">
                  <c:v>26/07/2021 </c:v>
                </c:pt>
                <c:pt idx="900">
                  <c:v>26/07/2021 </c:v>
                </c:pt>
                <c:pt idx="901">
                  <c:v>26/07/2021 </c:v>
                </c:pt>
                <c:pt idx="902">
                  <c:v>26/07/2021 </c:v>
                </c:pt>
                <c:pt idx="903">
                  <c:v>26/07/2021 </c:v>
                </c:pt>
                <c:pt idx="904">
                  <c:v>26/07/2021 </c:v>
                </c:pt>
                <c:pt idx="905">
                  <c:v>26/07/2021 </c:v>
                </c:pt>
                <c:pt idx="906">
                  <c:v>26/07/2021 </c:v>
                </c:pt>
                <c:pt idx="907">
                  <c:v>26/07/2021 </c:v>
                </c:pt>
                <c:pt idx="908">
                  <c:v>26/07/2021 </c:v>
                </c:pt>
                <c:pt idx="909">
                  <c:v>26/07/2021 </c:v>
                </c:pt>
                <c:pt idx="910">
                  <c:v>26/07/2021 </c:v>
                </c:pt>
                <c:pt idx="911">
                  <c:v>26/07/2021 </c:v>
                </c:pt>
                <c:pt idx="912">
                  <c:v>26/07/2021 </c:v>
                </c:pt>
                <c:pt idx="913">
                  <c:v>26/07/2021 </c:v>
                </c:pt>
                <c:pt idx="914">
                  <c:v>26/07/2021 </c:v>
                </c:pt>
                <c:pt idx="915">
                  <c:v>26/07/2021 </c:v>
                </c:pt>
                <c:pt idx="916">
                  <c:v>26/07/2021 </c:v>
                </c:pt>
                <c:pt idx="917">
                  <c:v>26/07/2021 </c:v>
                </c:pt>
                <c:pt idx="918">
                  <c:v>26/07/2021 </c:v>
                </c:pt>
                <c:pt idx="919">
                  <c:v>26/07/2021 </c:v>
                </c:pt>
                <c:pt idx="920">
                  <c:v>26/07/2021 </c:v>
                </c:pt>
                <c:pt idx="921">
                  <c:v>26/07/2021 </c:v>
                </c:pt>
                <c:pt idx="922">
                  <c:v>26/07/2021 </c:v>
                </c:pt>
                <c:pt idx="923">
                  <c:v>26/07/2021 </c:v>
                </c:pt>
                <c:pt idx="924">
                  <c:v>26/07/2021 </c:v>
                </c:pt>
                <c:pt idx="925">
                  <c:v>26/07/2021 </c:v>
                </c:pt>
                <c:pt idx="926">
                  <c:v>26/07/2021 </c:v>
                </c:pt>
                <c:pt idx="927">
                  <c:v>26/07/2021 </c:v>
                </c:pt>
                <c:pt idx="928">
                  <c:v>26/07/2021 </c:v>
                </c:pt>
                <c:pt idx="929">
                  <c:v>26/07/2021 </c:v>
                </c:pt>
                <c:pt idx="930">
                  <c:v>26/07/2021 </c:v>
                </c:pt>
                <c:pt idx="931">
                  <c:v>26/07/2021 </c:v>
                </c:pt>
                <c:pt idx="932">
                  <c:v>26/07/2021 </c:v>
                </c:pt>
                <c:pt idx="933">
                  <c:v>26/07/2021 </c:v>
                </c:pt>
                <c:pt idx="934">
                  <c:v>26/07/2021 </c:v>
                </c:pt>
                <c:pt idx="935">
                  <c:v>26/07/2021 </c:v>
                </c:pt>
                <c:pt idx="936">
                  <c:v>26/07/2021 </c:v>
                </c:pt>
                <c:pt idx="937">
                  <c:v>26/07/2021 </c:v>
                </c:pt>
                <c:pt idx="938">
                  <c:v>26/07/2021 </c:v>
                </c:pt>
                <c:pt idx="939">
                  <c:v>26/07/2021 </c:v>
                </c:pt>
                <c:pt idx="940">
                  <c:v>26/07/2021 </c:v>
                </c:pt>
                <c:pt idx="941">
                  <c:v>26/07/2021 </c:v>
                </c:pt>
                <c:pt idx="942">
                  <c:v>26/07/2021 </c:v>
                </c:pt>
                <c:pt idx="943">
                  <c:v>26/07/2021 </c:v>
                </c:pt>
                <c:pt idx="944">
                  <c:v>26/07/2021 </c:v>
                </c:pt>
                <c:pt idx="945">
                  <c:v>26/07/2021 </c:v>
                </c:pt>
                <c:pt idx="946">
                  <c:v>26/07/2021 </c:v>
                </c:pt>
                <c:pt idx="947">
                  <c:v>26/07/2021 </c:v>
                </c:pt>
                <c:pt idx="948">
                  <c:v>26/07/2021 </c:v>
                </c:pt>
                <c:pt idx="949">
                  <c:v>26/07/2021 </c:v>
                </c:pt>
                <c:pt idx="950">
                  <c:v>26/07/2021 </c:v>
                </c:pt>
                <c:pt idx="951">
                  <c:v>26/07/2021 </c:v>
                </c:pt>
                <c:pt idx="952">
                  <c:v>26/07/2021 </c:v>
                </c:pt>
                <c:pt idx="953">
                  <c:v>26/07/2021 </c:v>
                </c:pt>
                <c:pt idx="954">
                  <c:v>26/07/2021 </c:v>
                </c:pt>
                <c:pt idx="955">
                  <c:v>26/07/2021 </c:v>
                </c:pt>
                <c:pt idx="956">
                  <c:v>26/07/2021 </c:v>
                </c:pt>
                <c:pt idx="957">
                  <c:v>26/07/2021 </c:v>
                </c:pt>
                <c:pt idx="958">
                  <c:v>26/07/2021 </c:v>
                </c:pt>
                <c:pt idx="959">
                  <c:v>26/07/2021 </c:v>
                </c:pt>
                <c:pt idx="960">
                  <c:v>26/07/2021 </c:v>
                </c:pt>
                <c:pt idx="961">
                  <c:v>26/07/2021 </c:v>
                </c:pt>
                <c:pt idx="962">
                  <c:v>26/07/2021 </c:v>
                </c:pt>
                <c:pt idx="963">
                  <c:v>26/07/2021 </c:v>
                </c:pt>
                <c:pt idx="964">
                  <c:v>26/07/2021 </c:v>
                </c:pt>
                <c:pt idx="965">
                  <c:v>26/07/2021 </c:v>
                </c:pt>
                <c:pt idx="966">
                  <c:v>26/07/2021 </c:v>
                </c:pt>
                <c:pt idx="967">
                  <c:v>26/07/2021 </c:v>
                </c:pt>
                <c:pt idx="968">
                  <c:v>26/07/2021 </c:v>
                </c:pt>
                <c:pt idx="969">
                  <c:v>26/07/2021 </c:v>
                </c:pt>
                <c:pt idx="970">
                  <c:v>26/07/2021 </c:v>
                </c:pt>
                <c:pt idx="971">
                  <c:v>26/07/2021 </c:v>
                </c:pt>
                <c:pt idx="972">
                  <c:v>26/07/2021 </c:v>
                </c:pt>
                <c:pt idx="973">
                  <c:v>26/07/2021 </c:v>
                </c:pt>
                <c:pt idx="974">
                  <c:v>26/07/2021 </c:v>
                </c:pt>
                <c:pt idx="975">
                  <c:v>26/07/2021 </c:v>
                </c:pt>
                <c:pt idx="976">
                  <c:v>26/07/2021 </c:v>
                </c:pt>
                <c:pt idx="977">
                  <c:v>26/07/2021 </c:v>
                </c:pt>
                <c:pt idx="978">
                  <c:v>26/07/2021 </c:v>
                </c:pt>
                <c:pt idx="979">
                  <c:v>26/07/2021 </c:v>
                </c:pt>
                <c:pt idx="980">
                  <c:v>26/07/2021 </c:v>
                </c:pt>
                <c:pt idx="981">
                  <c:v>26/07/2021 </c:v>
                </c:pt>
                <c:pt idx="982">
                  <c:v>26/07/2021 </c:v>
                </c:pt>
                <c:pt idx="983">
                  <c:v>26/07/2021 </c:v>
                </c:pt>
                <c:pt idx="984">
                  <c:v>26/07/2021 </c:v>
                </c:pt>
                <c:pt idx="985">
                  <c:v>26/07/2021 </c:v>
                </c:pt>
                <c:pt idx="986">
                  <c:v>26/07/2021 </c:v>
                </c:pt>
                <c:pt idx="987">
                  <c:v>26/07/2021 </c:v>
                </c:pt>
                <c:pt idx="988">
                  <c:v>26/07/2021 </c:v>
                </c:pt>
                <c:pt idx="989">
                  <c:v>26/07/2021 </c:v>
                </c:pt>
                <c:pt idx="990">
                  <c:v>26/07/2021 </c:v>
                </c:pt>
                <c:pt idx="991">
                  <c:v>26/07/2021 </c:v>
                </c:pt>
                <c:pt idx="992">
                  <c:v>26/07/2021 </c:v>
                </c:pt>
                <c:pt idx="993">
                  <c:v>26/07/2021 </c:v>
                </c:pt>
                <c:pt idx="994">
                  <c:v>26/07/2021 </c:v>
                </c:pt>
                <c:pt idx="995">
                  <c:v>26/07/2021 </c:v>
                </c:pt>
                <c:pt idx="996">
                  <c:v>26/07/2021 </c:v>
                </c:pt>
                <c:pt idx="997">
                  <c:v>26/07/2021 </c:v>
                </c:pt>
                <c:pt idx="998">
                  <c:v>26/07/2021 </c:v>
                </c:pt>
                <c:pt idx="999">
                  <c:v>26/07/2021 </c:v>
                </c:pt>
                <c:pt idx="1000">
                  <c:v>26/07/2021 </c:v>
                </c:pt>
                <c:pt idx="1001">
                  <c:v>26/07/2021 </c:v>
                </c:pt>
                <c:pt idx="1002">
                  <c:v>26/07/2021 </c:v>
                </c:pt>
                <c:pt idx="1003">
                  <c:v>26/07/2021 </c:v>
                </c:pt>
                <c:pt idx="1004">
                  <c:v>26/07/2021 </c:v>
                </c:pt>
                <c:pt idx="1005">
                  <c:v>26/07/2021 </c:v>
                </c:pt>
                <c:pt idx="1006">
                  <c:v>26/07/2021 </c:v>
                </c:pt>
                <c:pt idx="1007">
                  <c:v>26/07/2021 </c:v>
                </c:pt>
                <c:pt idx="1008">
                  <c:v>27/07/2021 </c:v>
                </c:pt>
                <c:pt idx="1009">
                  <c:v>27/07/2021 </c:v>
                </c:pt>
                <c:pt idx="1010">
                  <c:v>27/07/2021 </c:v>
                </c:pt>
                <c:pt idx="1011">
                  <c:v>27/07/2021 </c:v>
                </c:pt>
                <c:pt idx="1012">
                  <c:v>27/07/2021 </c:v>
                </c:pt>
                <c:pt idx="1013">
                  <c:v>27/07/2021 </c:v>
                </c:pt>
                <c:pt idx="1014">
                  <c:v>27/07/2021 </c:v>
                </c:pt>
                <c:pt idx="1015">
                  <c:v>27/07/2021 </c:v>
                </c:pt>
                <c:pt idx="1016">
                  <c:v>27/07/2021 </c:v>
                </c:pt>
                <c:pt idx="1017">
                  <c:v>27/07/2021 </c:v>
                </c:pt>
                <c:pt idx="1018">
                  <c:v>27/07/2021 </c:v>
                </c:pt>
                <c:pt idx="1019">
                  <c:v>27/07/2021 </c:v>
                </c:pt>
                <c:pt idx="1020">
                  <c:v>27/07/2021 </c:v>
                </c:pt>
                <c:pt idx="1021">
                  <c:v>27/07/2021 </c:v>
                </c:pt>
                <c:pt idx="1022">
                  <c:v>27/07/2021 </c:v>
                </c:pt>
                <c:pt idx="1023">
                  <c:v>27/07/2021 </c:v>
                </c:pt>
                <c:pt idx="1024">
                  <c:v>27/07/2021 </c:v>
                </c:pt>
                <c:pt idx="1025">
                  <c:v>27/07/2021 </c:v>
                </c:pt>
                <c:pt idx="1026">
                  <c:v>27/07/2021 </c:v>
                </c:pt>
                <c:pt idx="1027">
                  <c:v>27/07/2021 </c:v>
                </c:pt>
                <c:pt idx="1028">
                  <c:v>27/07/2021 </c:v>
                </c:pt>
                <c:pt idx="1029">
                  <c:v>27/07/2021 </c:v>
                </c:pt>
                <c:pt idx="1030">
                  <c:v>27/07/2021 </c:v>
                </c:pt>
                <c:pt idx="1031">
                  <c:v>27/07/2021 </c:v>
                </c:pt>
                <c:pt idx="1032">
                  <c:v>27/07/2021 </c:v>
                </c:pt>
                <c:pt idx="1033">
                  <c:v>27/07/2021 </c:v>
                </c:pt>
                <c:pt idx="1034">
                  <c:v>27/07/2021 </c:v>
                </c:pt>
                <c:pt idx="1035">
                  <c:v>27/07/2021 </c:v>
                </c:pt>
                <c:pt idx="1036">
                  <c:v>27/07/2021 </c:v>
                </c:pt>
                <c:pt idx="1037">
                  <c:v>27/07/2021 </c:v>
                </c:pt>
                <c:pt idx="1038">
                  <c:v>27/07/2021 </c:v>
                </c:pt>
                <c:pt idx="1039">
                  <c:v>27/07/2021 </c:v>
                </c:pt>
                <c:pt idx="1040">
                  <c:v>27/07/2021 </c:v>
                </c:pt>
                <c:pt idx="1041">
                  <c:v>27/07/2021 </c:v>
                </c:pt>
                <c:pt idx="1042">
                  <c:v>27/07/2021 </c:v>
                </c:pt>
                <c:pt idx="1043">
                  <c:v>27/07/2021 </c:v>
                </c:pt>
                <c:pt idx="1044">
                  <c:v>27/07/2021 </c:v>
                </c:pt>
                <c:pt idx="1045">
                  <c:v>27/07/2021 </c:v>
                </c:pt>
                <c:pt idx="1046">
                  <c:v>27/07/2021 </c:v>
                </c:pt>
                <c:pt idx="1047">
                  <c:v>27/07/2021 </c:v>
                </c:pt>
                <c:pt idx="1048">
                  <c:v>27/07/2021 </c:v>
                </c:pt>
                <c:pt idx="1049">
                  <c:v>27/07/2021 </c:v>
                </c:pt>
                <c:pt idx="1050">
                  <c:v>27/07/2021 </c:v>
                </c:pt>
                <c:pt idx="1051">
                  <c:v>27/07/2021 </c:v>
                </c:pt>
                <c:pt idx="1052">
                  <c:v>27/07/2021 </c:v>
                </c:pt>
                <c:pt idx="1053">
                  <c:v>27/07/2021 </c:v>
                </c:pt>
                <c:pt idx="1054">
                  <c:v>27/07/2021 </c:v>
                </c:pt>
                <c:pt idx="1055">
                  <c:v>27/07/2021 </c:v>
                </c:pt>
                <c:pt idx="1056">
                  <c:v>27/07/2021 </c:v>
                </c:pt>
                <c:pt idx="1057">
                  <c:v>27/07/2021 </c:v>
                </c:pt>
                <c:pt idx="1058">
                  <c:v>27/07/2021 </c:v>
                </c:pt>
                <c:pt idx="1059">
                  <c:v>27/07/2021 </c:v>
                </c:pt>
                <c:pt idx="1060">
                  <c:v>27/07/2021 </c:v>
                </c:pt>
                <c:pt idx="1061">
                  <c:v>27/07/2021 </c:v>
                </c:pt>
                <c:pt idx="1062">
                  <c:v>27/07/2021 </c:v>
                </c:pt>
                <c:pt idx="1063">
                  <c:v>27/07/2021 </c:v>
                </c:pt>
                <c:pt idx="1064">
                  <c:v>27/07/2021 </c:v>
                </c:pt>
                <c:pt idx="1065">
                  <c:v>27/07/2021 </c:v>
                </c:pt>
                <c:pt idx="1066">
                  <c:v>27/07/2021 </c:v>
                </c:pt>
                <c:pt idx="1067">
                  <c:v>27/07/2021 </c:v>
                </c:pt>
                <c:pt idx="1068">
                  <c:v>27/07/2021 </c:v>
                </c:pt>
                <c:pt idx="1069">
                  <c:v>27/07/2021 </c:v>
                </c:pt>
                <c:pt idx="1070">
                  <c:v>27/07/2021 </c:v>
                </c:pt>
                <c:pt idx="1071">
                  <c:v>27/07/2021 </c:v>
                </c:pt>
                <c:pt idx="1072">
                  <c:v>27/07/2021 </c:v>
                </c:pt>
                <c:pt idx="1073">
                  <c:v>27/07/2021 </c:v>
                </c:pt>
                <c:pt idx="1074">
                  <c:v>27/07/2021 </c:v>
                </c:pt>
                <c:pt idx="1075">
                  <c:v>27/07/2021 </c:v>
                </c:pt>
                <c:pt idx="1076">
                  <c:v>27/07/2021 </c:v>
                </c:pt>
                <c:pt idx="1077">
                  <c:v>27/07/2021 </c:v>
                </c:pt>
                <c:pt idx="1078">
                  <c:v>27/07/2021 </c:v>
                </c:pt>
                <c:pt idx="1079">
                  <c:v>27/07/2021 </c:v>
                </c:pt>
                <c:pt idx="1080">
                  <c:v>27/07/2021 </c:v>
                </c:pt>
                <c:pt idx="1081">
                  <c:v>27/07/2021 </c:v>
                </c:pt>
                <c:pt idx="1082">
                  <c:v>27/07/2021 </c:v>
                </c:pt>
                <c:pt idx="1083">
                  <c:v>27/07/2021 </c:v>
                </c:pt>
                <c:pt idx="1084">
                  <c:v>27/07/2021 </c:v>
                </c:pt>
                <c:pt idx="1085">
                  <c:v>27/07/2021 </c:v>
                </c:pt>
                <c:pt idx="1086">
                  <c:v>27/07/2021 </c:v>
                </c:pt>
                <c:pt idx="1087">
                  <c:v>27/07/2021 </c:v>
                </c:pt>
                <c:pt idx="1088">
                  <c:v>27/07/2021 </c:v>
                </c:pt>
                <c:pt idx="1089">
                  <c:v>27/07/2021 </c:v>
                </c:pt>
                <c:pt idx="1090">
                  <c:v>27/07/2021 </c:v>
                </c:pt>
                <c:pt idx="1091">
                  <c:v>27/07/2021 </c:v>
                </c:pt>
                <c:pt idx="1092">
                  <c:v>27/07/2021 </c:v>
                </c:pt>
                <c:pt idx="1093">
                  <c:v>27/07/2021 </c:v>
                </c:pt>
                <c:pt idx="1094">
                  <c:v>27/07/2021 </c:v>
                </c:pt>
                <c:pt idx="1095">
                  <c:v>27/07/2021 </c:v>
                </c:pt>
                <c:pt idx="1096">
                  <c:v>27/07/2021 </c:v>
                </c:pt>
                <c:pt idx="1097">
                  <c:v>27/07/2021 </c:v>
                </c:pt>
                <c:pt idx="1098">
                  <c:v>27/07/2021 </c:v>
                </c:pt>
                <c:pt idx="1099">
                  <c:v>27/07/2021 </c:v>
                </c:pt>
                <c:pt idx="1100">
                  <c:v>27/07/2021 </c:v>
                </c:pt>
                <c:pt idx="1101">
                  <c:v>27/07/2021 </c:v>
                </c:pt>
                <c:pt idx="1102">
                  <c:v>27/07/2021 </c:v>
                </c:pt>
                <c:pt idx="1103">
                  <c:v>27/07/2021 </c:v>
                </c:pt>
                <c:pt idx="1104">
                  <c:v>27/07/2021 </c:v>
                </c:pt>
                <c:pt idx="1105">
                  <c:v>27/07/2021 </c:v>
                </c:pt>
                <c:pt idx="1106">
                  <c:v>27/07/2021 </c:v>
                </c:pt>
                <c:pt idx="1107">
                  <c:v>27/07/2021 </c:v>
                </c:pt>
                <c:pt idx="1108">
                  <c:v>27/07/2021 </c:v>
                </c:pt>
                <c:pt idx="1109">
                  <c:v>27/07/2021 </c:v>
                </c:pt>
                <c:pt idx="1110">
                  <c:v>27/07/2021 </c:v>
                </c:pt>
                <c:pt idx="1111">
                  <c:v>27/07/2021 </c:v>
                </c:pt>
                <c:pt idx="1112">
                  <c:v>27/07/2021 </c:v>
                </c:pt>
                <c:pt idx="1113">
                  <c:v>27/07/2021 </c:v>
                </c:pt>
                <c:pt idx="1114">
                  <c:v>27/07/2021 </c:v>
                </c:pt>
                <c:pt idx="1115">
                  <c:v>27/07/2021 </c:v>
                </c:pt>
                <c:pt idx="1116">
                  <c:v>27/07/2021 </c:v>
                </c:pt>
                <c:pt idx="1117">
                  <c:v>27/07/2021 </c:v>
                </c:pt>
                <c:pt idx="1118">
                  <c:v>27/07/2021 </c:v>
                </c:pt>
                <c:pt idx="1119">
                  <c:v>27/07/2021 </c:v>
                </c:pt>
                <c:pt idx="1120">
                  <c:v>27/07/2021 </c:v>
                </c:pt>
                <c:pt idx="1121">
                  <c:v>27/07/2021 </c:v>
                </c:pt>
                <c:pt idx="1122">
                  <c:v>27/07/2021 </c:v>
                </c:pt>
                <c:pt idx="1123">
                  <c:v>27/07/2021 </c:v>
                </c:pt>
                <c:pt idx="1124">
                  <c:v>27/07/2021 </c:v>
                </c:pt>
                <c:pt idx="1125">
                  <c:v>27/07/2021 </c:v>
                </c:pt>
                <c:pt idx="1126">
                  <c:v>27/07/2021 </c:v>
                </c:pt>
                <c:pt idx="1127">
                  <c:v>27/07/2021 </c:v>
                </c:pt>
                <c:pt idx="1128">
                  <c:v>27/07/2021 </c:v>
                </c:pt>
                <c:pt idx="1129">
                  <c:v>27/07/2021 </c:v>
                </c:pt>
                <c:pt idx="1130">
                  <c:v>27/07/2021 </c:v>
                </c:pt>
                <c:pt idx="1131">
                  <c:v>27/07/2021 </c:v>
                </c:pt>
                <c:pt idx="1132">
                  <c:v>27/07/2021 </c:v>
                </c:pt>
                <c:pt idx="1133">
                  <c:v>27/07/2021 </c:v>
                </c:pt>
                <c:pt idx="1134">
                  <c:v>27/07/2021 </c:v>
                </c:pt>
                <c:pt idx="1135">
                  <c:v>27/07/2021 </c:v>
                </c:pt>
                <c:pt idx="1136">
                  <c:v>27/07/2021 </c:v>
                </c:pt>
                <c:pt idx="1137">
                  <c:v>27/07/2021 </c:v>
                </c:pt>
                <c:pt idx="1138">
                  <c:v>27/07/2021 </c:v>
                </c:pt>
                <c:pt idx="1139">
                  <c:v>27/07/2021 </c:v>
                </c:pt>
                <c:pt idx="1140">
                  <c:v>27/07/2021 </c:v>
                </c:pt>
                <c:pt idx="1141">
                  <c:v>27/07/2021 </c:v>
                </c:pt>
                <c:pt idx="1142">
                  <c:v>27/07/2021 </c:v>
                </c:pt>
                <c:pt idx="1143">
                  <c:v>27/07/2021 </c:v>
                </c:pt>
                <c:pt idx="1144">
                  <c:v>27/07/2021 </c:v>
                </c:pt>
                <c:pt idx="1145">
                  <c:v>27/07/2021 </c:v>
                </c:pt>
                <c:pt idx="1146">
                  <c:v>27/07/2021 </c:v>
                </c:pt>
                <c:pt idx="1147">
                  <c:v>27/07/2021 </c:v>
                </c:pt>
                <c:pt idx="1148">
                  <c:v>27/07/2021 </c:v>
                </c:pt>
                <c:pt idx="1149">
                  <c:v>27/07/2021 </c:v>
                </c:pt>
                <c:pt idx="1150">
                  <c:v>27/07/2021 </c:v>
                </c:pt>
                <c:pt idx="1151">
                  <c:v>27/07/2021 </c:v>
                </c:pt>
              </c:strCache>
            </c:strRef>
          </c:cat>
          <c:val>
            <c:numRef>
              <c:f>'12084_July21-28_SHALLOW'!$E$2:$E$1153</c:f>
              <c:numCache>
                <c:formatCode>0.00</c:formatCode>
                <c:ptCount val="1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0.6875</c:v>
                </c:pt>
                <c:pt idx="37">
                  <c:v>3.1625000000000001</c:v>
                </c:pt>
                <c:pt idx="38">
                  <c:v>6.4625000000000004</c:v>
                </c:pt>
                <c:pt idx="39">
                  <c:v>10.5875</c:v>
                </c:pt>
                <c:pt idx="40">
                  <c:v>14.7125</c:v>
                </c:pt>
                <c:pt idx="41">
                  <c:v>18.287500000000001</c:v>
                </c:pt>
                <c:pt idx="42">
                  <c:v>32.725000000000001</c:v>
                </c:pt>
                <c:pt idx="43">
                  <c:v>51.287500000000001</c:v>
                </c:pt>
                <c:pt idx="44">
                  <c:v>58.437500000000007</c:v>
                </c:pt>
                <c:pt idx="45">
                  <c:v>70.400000000000006</c:v>
                </c:pt>
                <c:pt idx="46">
                  <c:v>72.050000000000011</c:v>
                </c:pt>
                <c:pt idx="47">
                  <c:v>76.862500000000011</c:v>
                </c:pt>
                <c:pt idx="48">
                  <c:v>89.787500000000009</c:v>
                </c:pt>
                <c:pt idx="49">
                  <c:v>97.9</c:v>
                </c:pt>
                <c:pt idx="50">
                  <c:v>109.72500000000001</c:v>
                </c:pt>
                <c:pt idx="51">
                  <c:v>88</c:v>
                </c:pt>
                <c:pt idx="52">
                  <c:v>83.1875</c:v>
                </c:pt>
                <c:pt idx="53">
                  <c:v>76.45</c:v>
                </c:pt>
                <c:pt idx="54">
                  <c:v>88.825000000000003</c:v>
                </c:pt>
                <c:pt idx="55">
                  <c:v>127.87500000000001</c:v>
                </c:pt>
                <c:pt idx="56">
                  <c:v>178.33750000000001</c:v>
                </c:pt>
                <c:pt idx="57">
                  <c:v>47.575000000000003</c:v>
                </c:pt>
                <c:pt idx="58">
                  <c:v>13.062500000000002</c:v>
                </c:pt>
                <c:pt idx="59">
                  <c:v>56.787500000000001</c:v>
                </c:pt>
                <c:pt idx="60">
                  <c:v>214.22500000000002</c:v>
                </c:pt>
                <c:pt idx="61">
                  <c:v>194.15</c:v>
                </c:pt>
                <c:pt idx="62">
                  <c:v>248.05</c:v>
                </c:pt>
                <c:pt idx="63">
                  <c:v>244.20000000000002</c:v>
                </c:pt>
                <c:pt idx="64">
                  <c:v>272.9375</c:v>
                </c:pt>
                <c:pt idx="65">
                  <c:v>284.07500000000005</c:v>
                </c:pt>
                <c:pt idx="66">
                  <c:v>282.28750000000002</c:v>
                </c:pt>
                <c:pt idx="67">
                  <c:v>304.15000000000003</c:v>
                </c:pt>
                <c:pt idx="68">
                  <c:v>295.76250000000005</c:v>
                </c:pt>
                <c:pt idx="69">
                  <c:v>313.5</c:v>
                </c:pt>
                <c:pt idx="70">
                  <c:v>319.41250000000002</c:v>
                </c:pt>
                <c:pt idx="71">
                  <c:v>323.26250000000005</c:v>
                </c:pt>
                <c:pt idx="72">
                  <c:v>318.58750000000003</c:v>
                </c:pt>
                <c:pt idx="73">
                  <c:v>319.27500000000003</c:v>
                </c:pt>
                <c:pt idx="74">
                  <c:v>312.26250000000005</c:v>
                </c:pt>
                <c:pt idx="75">
                  <c:v>321.0625</c:v>
                </c:pt>
                <c:pt idx="76">
                  <c:v>318.3125</c:v>
                </c:pt>
                <c:pt idx="77">
                  <c:v>281.73750000000001</c:v>
                </c:pt>
                <c:pt idx="78">
                  <c:v>306.625</c:v>
                </c:pt>
                <c:pt idx="79">
                  <c:v>296.58750000000003</c:v>
                </c:pt>
                <c:pt idx="80">
                  <c:v>293.15000000000003</c:v>
                </c:pt>
                <c:pt idx="81">
                  <c:v>291.91250000000002</c:v>
                </c:pt>
                <c:pt idx="82">
                  <c:v>278.98750000000001</c:v>
                </c:pt>
                <c:pt idx="83">
                  <c:v>262.07500000000005</c:v>
                </c:pt>
                <c:pt idx="84">
                  <c:v>230.45000000000002</c:v>
                </c:pt>
                <c:pt idx="85">
                  <c:v>224.26250000000002</c:v>
                </c:pt>
                <c:pt idx="86">
                  <c:v>180.67500000000001</c:v>
                </c:pt>
                <c:pt idx="87">
                  <c:v>0.13750000000000001</c:v>
                </c:pt>
                <c:pt idx="88">
                  <c:v>134.0625</c:v>
                </c:pt>
                <c:pt idx="89">
                  <c:v>157.02500000000001</c:v>
                </c:pt>
                <c:pt idx="90">
                  <c:v>204.32500000000002</c:v>
                </c:pt>
                <c:pt idx="91">
                  <c:v>159.08750000000001</c:v>
                </c:pt>
                <c:pt idx="92">
                  <c:v>147.26250000000002</c:v>
                </c:pt>
                <c:pt idx="93">
                  <c:v>134.88750000000002</c:v>
                </c:pt>
                <c:pt idx="94">
                  <c:v>150.28750000000002</c:v>
                </c:pt>
                <c:pt idx="95">
                  <c:v>80.575000000000003</c:v>
                </c:pt>
                <c:pt idx="96">
                  <c:v>89.787500000000009</c:v>
                </c:pt>
                <c:pt idx="97">
                  <c:v>130.625</c:v>
                </c:pt>
                <c:pt idx="98">
                  <c:v>103.53750000000001</c:v>
                </c:pt>
                <c:pt idx="99">
                  <c:v>101.33750000000001</c:v>
                </c:pt>
                <c:pt idx="100">
                  <c:v>74.112500000000011</c:v>
                </c:pt>
                <c:pt idx="101">
                  <c:v>86.487500000000011</c:v>
                </c:pt>
                <c:pt idx="102">
                  <c:v>83.600000000000009</c:v>
                </c:pt>
                <c:pt idx="103">
                  <c:v>61.325000000000003</c:v>
                </c:pt>
                <c:pt idx="104">
                  <c:v>57.887500000000003</c:v>
                </c:pt>
                <c:pt idx="105">
                  <c:v>44.825000000000003</c:v>
                </c:pt>
                <c:pt idx="106">
                  <c:v>43.862500000000004</c:v>
                </c:pt>
                <c:pt idx="107">
                  <c:v>35.75</c:v>
                </c:pt>
                <c:pt idx="108">
                  <c:v>29.562500000000004</c:v>
                </c:pt>
                <c:pt idx="109">
                  <c:v>23.375000000000004</c:v>
                </c:pt>
                <c:pt idx="110">
                  <c:v>16.637500000000003</c:v>
                </c:pt>
                <c:pt idx="111">
                  <c:v>10.862500000000001</c:v>
                </c:pt>
                <c:pt idx="112">
                  <c:v>6.7375000000000007</c:v>
                </c:pt>
                <c:pt idx="113">
                  <c:v>3.1625000000000001</c:v>
                </c:pt>
                <c:pt idx="114">
                  <c:v>0.6875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1.1000000000000001</c:v>
                </c:pt>
                <c:pt idx="181">
                  <c:v>4.4000000000000004</c:v>
                </c:pt>
                <c:pt idx="182">
                  <c:v>8.8000000000000007</c:v>
                </c:pt>
                <c:pt idx="183">
                  <c:v>11.275</c:v>
                </c:pt>
                <c:pt idx="184">
                  <c:v>19.525000000000002</c:v>
                </c:pt>
                <c:pt idx="185">
                  <c:v>29.150000000000002</c:v>
                </c:pt>
                <c:pt idx="186">
                  <c:v>38.087500000000006</c:v>
                </c:pt>
                <c:pt idx="187">
                  <c:v>47.85</c:v>
                </c:pt>
                <c:pt idx="188">
                  <c:v>58.437500000000007</c:v>
                </c:pt>
                <c:pt idx="189">
                  <c:v>69.712500000000006</c:v>
                </c:pt>
                <c:pt idx="190">
                  <c:v>82.087500000000006</c:v>
                </c:pt>
                <c:pt idx="191">
                  <c:v>95.562500000000014</c:v>
                </c:pt>
                <c:pt idx="192">
                  <c:v>109.17500000000001</c:v>
                </c:pt>
                <c:pt idx="193">
                  <c:v>123.47500000000001</c:v>
                </c:pt>
                <c:pt idx="194">
                  <c:v>139.28750000000002</c:v>
                </c:pt>
                <c:pt idx="195">
                  <c:v>154.27500000000001</c:v>
                </c:pt>
                <c:pt idx="196">
                  <c:v>169.8125</c:v>
                </c:pt>
                <c:pt idx="197">
                  <c:v>186.17500000000001</c:v>
                </c:pt>
                <c:pt idx="198">
                  <c:v>200.88750000000002</c:v>
                </c:pt>
                <c:pt idx="199">
                  <c:v>217.93750000000003</c:v>
                </c:pt>
                <c:pt idx="200">
                  <c:v>233.61250000000001</c:v>
                </c:pt>
                <c:pt idx="201">
                  <c:v>249.28750000000002</c:v>
                </c:pt>
                <c:pt idx="202">
                  <c:v>265.92500000000001</c:v>
                </c:pt>
                <c:pt idx="203">
                  <c:v>281.46250000000003</c:v>
                </c:pt>
                <c:pt idx="204">
                  <c:v>295.07500000000005</c:v>
                </c:pt>
                <c:pt idx="205">
                  <c:v>310.20000000000005</c:v>
                </c:pt>
                <c:pt idx="206">
                  <c:v>324.63750000000005</c:v>
                </c:pt>
                <c:pt idx="207">
                  <c:v>328.21250000000003</c:v>
                </c:pt>
                <c:pt idx="208">
                  <c:v>327.9375</c:v>
                </c:pt>
                <c:pt idx="209">
                  <c:v>353.92500000000001</c:v>
                </c:pt>
                <c:pt idx="210">
                  <c:v>360.93750000000006</c:v>
                </c:pt>
                <c:pt idx="211">
                  <c:v>369.18750000000006</c:v>
                </c:pt>
                <c:pt idx="212">
                  <c:v>372.21250000000003</c:v>
                </c:pt>
                <c:pt idx="213">
                  <c:v>384.58750000000003</c:v>
                </c:pt>
                <c:pt idx="214">
                  <c:v>307.3125</c:v>
                </c:pt>
                <c:pt idx="215">
                  <c:v>317.35000000000002</c:v>
                </c:pt>
                <c:pt idx="216">
                  <c:v>374.96250000000003</c:v>
                </c:pt>
                <c:pt idx="217">
                  <c:v>408.78750000000002</c:v>
                </c:pt>
                <c:pt idx="218">
                  <c:v>407.68750000000006</c:v>
                </c:pt>
                <c:pt idx="219">
                  <c:v>400.26250000000005</c:v>
                </c:pt>
                <c:pt idx="220">
                  <c:v>404.66250000000002</c:v>
                </c:pt>
                <c:pt idx="221">
                  <c:v>395.86250000000001</c:v>
                </c:pt>
                <c:pt idx="222">
                  <c:v>394.76250000000005</c:v>
                </c:pt>
                <c:pt idx="223">
                  <c:v>387.20000000000005</c:v>
                </c:pt>
                <c:pt idx="224">
                  <c:v>378.53750000000002</c:v>
                </c:pt>
                <c:pt idx="225">
                  <c:v>355.71250000000003</c:v>
                </c:pt>
                <c:pt idx="226">
                  <c:v>378.40000000000003</c:v>
                </c:pt>
                <c:pt idx="227">
                  <c:v>275</c:v>
                </c:pt>
                <c:pt idx="228">
                  <c:v>102.71250000000001</c:v>
                </c:pt>
                <c:pt idx="229">
                  <c:v>236.91250000000002</c:v>
                </c:pt>
                <c:pt idx="230">
                  <c:v>293.83750000000003</c:v>
                </c:pt>
                <c:pt idx="231">
                  <c:v>136.67500000000001</c:v>
                </c:pt>
                <c:pt idx="232">
                  <c:v>113.02500000000001</c:v>
                </c:pt>
                <c:pt idx="233">
                  <c:v>172.01250000000002</c:v>
                </c:pt>
                <c:pt idx="234">
                  <c:v>123.47500000000001</c:v>
                </c:pt>
                <c:pt idx="235">
                  <c:v>125.4</c:v>
                </c:pt>
                <c:pt idx="236">
                  <c:v>84.15</c:v>
                </c:pt>
                <c:pt idx="237">
                  <c:v>51.7</c:v>
                </c:pt>
                <c:pt idx="238">
                  <c:v>67.100000000000009</c:v>
                </c:pt>
                <c:pt idx="239">
                  <c:v>71.775000000000006</c:v>
                </c:pt>
                <c:pt idx="240">
                  <c:v>65.3125</c:v>
                </c:pt>
                <c:pt idx="241">
                  <c:v>52.387500000000003</c:v>
                </c:pt>
                <c:pt idx="242">
                  <c:v>39.1875</c:v>
                </c:pt>
                <c:pt idx="243">
                  <c:v>30.525000000000002</c:v>
                </c:pt>
                <c:pt idx="244">
                  <c:v>36.4375</c:v>
                </c:pt>
                <c:pt idx="245">
                  <c:v>36.85</c:v>
                </c:pt>
                <c:pt idx="246">
                  <c:v>35.75</c:v>
                </c:pt>
                <c:pt idx="247">
                  <c:v>42.35</c:v>
                </c:pt>
                <c:pt idx="248">
                  <c:v>45.650000000000006</c:v>
                </c:pt>
                <c:pt idx="249">
                  <c:v>29.837500000000002</c:v>
                </c:pt>
                <c:pt idx="250">
                  <c:v>24.475000000000001</c:v>
                </c:pt>
                <c:pt idx="251">
                  <c:v>21.3125</c:v>
                </c:pt>
                <c:pt idx="252">
                  <c:v>15.262500000000001</c:v>
                </c:pt>
                <c:pt idx="253">
                  <c:v>12.925000000000001</c:v>
                </c:pt>
                <c:pt idx="254">
                  <c:v>8.5250000000000004</c:v>
                </c:pt>
                <c:pt idx="255">
                  <c:v>7.15</c:v>
                </c:pt>
                <c:pt idx="256">
                  <c:v>4.95</c:v>
                </c:pt>
                <c:pt idx="257">
                  <c:v>2.8875000000000002</c:v>
                </c:pt>
                <c:pt idx="258">
                  <c:v>0.82500000000000007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0.96250000000000013</c:v>
                </c:pt>
                <c:pt idx="325">
                  <c:v>3.3000000000000003</c:v>
                </c:pt>
                <c:pt idx="326">
                  <c:v>7.9750000000000005</c:v>
                </c:pt>
                <c:pt idx="327">
                  <c:v>13.062500000000002</c:v>
                </c:pt>
                <c:pt idx="328">
                  <c:v>20.075000000000003</c:v>
                </c:pt>
                <c:pt idx="329">
                  <c:v>23.787500000000001</c:v>
                </c:pt>
                <c:pt idx="330">
                  <c:v>16.5</c:v>
                </c:pt>
                <c:pt idx="331">
                  <c:v>25.85</c:v>
                </c:pt>
                <c:pt idx="332">
                  <c:v>67.650000000000006</c:v>
                </c:pt>
                <c:pt idx="333">
                  <c:v>69.300000000000011</c:v>
                </c:pt>
                <c:pt idx="334">
                  <c:v>79.612500000000011</c:v>
                </c:pt>
                <c:pt idx="335">
                  <c:v>90.475000000000009</c:v>
                </c:pt>
                <c:pt idx="336">
                  <c:v>104.77500000000001</c:v>
                </c:pt>
                <c:pt idx="337">
                  <c:v>102.71250000000001</c:v>
                </c:pt>
                <c:pt idx="338">
                  <c:v>85.9375</c:v>
                </c:pt>
                <c:pt idx="339">
                  <c:v>108.35000000000001</c:v>
                </c:pt>
                <c:pt idx="340">
                  <c:v>123.75000000000001</c:v>
                </c:pt>
                <c:pt idx="341">
                  <c:v>121.68750000000001</c:v>
                </c:pt>
                <c:pt idx="342">
                  <c:v>133.23750000000001</c:v>
                </c:pt>
                <c:pt idx="343">
                  <c:v>138.60000000000002</c:v>
                </c:pt>
                <c:pt idx="344">
                  <c:v>150.15</c:v>
                </c:pt>
                <c:pt idx="345">
                  <c:v>183.28750000000002</c:v>
                </c:pt>
                <c:pt idx="346">
                  <c:v>194.56250000000003</c:v>
                </c:pt>
                <c:pt idx="347">
                  <c:v>209.41250000000002</c:v>
                </c:pt>
                <c:pt idx="348">
                  <c:v>190.16250000000002</c:v>
                </c:pt>
                <c:pt idx="349">
                  <c:v>224.81250000000003</c:v>
                </c:pt>
                <c:pt idx="350">
                  <c:v>243.23750000000001</c:v>
                </c:pt>
                <c:pt idx="351">
                  <c:v>238.70000000000002</c:v>
                </c:pt>
                <c:pt idx="352">
                  <c:v>234.16250000000002</c:v>
                </c:pt>
                <c:pt idx="353">
                  <c:v>236.08750000000001</c:v>
                </c:pt>
                <c:pt idx="354">
                  <c:v>254.23750000000001</c:v>
                </c:pt>
                <c:pt idx="355">
                  <c:v>280.77500000000003</c:v>
                </c:pt>
                <c:pt idx="356">
                  <c:v>300.3</c:v>
                </c:pt>
                <c:pt idx="357">
                  <c:v>309.65000000000003</c:v>
                </c:pt>
                <c:pt idx="358">
                  <c:v>303.1875</c:v>
                </c:pt>
                <c:pt idx="359">
                  <c:v>108.62500000000001</c:v>
                </c:pt>
                <c:pt idx="360">
                  <c:v>322.02500000000003</c:v>
                </c:pt>
                <c:pt idx="361">
                  <c:v>328.625</c:v>
                </c:pt>
                <c:pt idx="362">
                  <c:v>305.66250000000002</c:v>
                </c:pt>
                <c:pt idx="363">
                  <c:v>295.625</c:v>
                </c:pt>
                <c:pt idx="364">
                  <c:v>333.02500000000003</c:v>
                </c:pt>
                <c:pt idx="365">
                  <c:v>311.57500000000005</c:v>
                </c:pt>
                <c:pt idx="366">
                  <c:v>325.1875</c:v>
                </c:pt>
                <c:pt idx="367">
                  <c:v>329.86250000000001</c:v>
                </c:pt>
                <c:pt idx="368">
                  <c:v>328.625</c:v>
                </c:pt>
                <c:pt idx="369">
                  <c:v>318.58750000000003</c:v>
                </c:pt>
                <c:pt idx="370">
                  <c:v>309.78750000000002</c:v>
                </c:pt>
                <c:pt idx="371">
                  <c:v>302.63750000000005</c:v>
                </c:pt>
                <c:pt idx="372">
                  <c:v>279.8125</c:v>
                </c:pt>
                <c:pt idx="373">
                  <c:v>291.91250000000002</c:v>
                </c:pt>
                <c:pt idx="374">
                  <c:v>277.20000000000005</c:v>
                </c:pt>
                <c:pt idx="375">
                  <c:v>238.83750000000001</c:v>
                </c:pt>
                <c:pt idx="376">
                  <c:v>249.28750000000002</c:v>
                </c:pt>
                <c:pt idx="377">
                  <c:v>239.52500000000001</c:v>
                </c:pt>
                <c:pt idx="378">
                  <c:v>201.71250000000001</c:v>
                </c:pt>
                <c:pt idx="379">
                  <c:v>215.05</c:v>
                </c:pt>
                <c:pt idx="380">
                  <c:v>206.25000000000003</c:v>
                </c:pt>
                <c:pt idx="381">
                  <c:v>187.96250000000001</c:v>
                </c:pt>
                <c:pt idx="382">
                  <c:v>172.83750000000001</c:v>
                </c:pt>
                <c:pt idx="383">
                  <c:v>164.86250000000001</c:v>
                </c:pt>
                <c:pt idx="384">
                  <c:v>152.48750000000001</c:v>
                </c:pt>
                <c:pt idx="385">
                  <c:v>140.38750000000002</c:v>
                </c:pt>
                <c:pt idx="386">
                  <c:v>128.70000000000002</c:v>
                </c:pt>
                <c:pt idx="387">
                  <c:v>117.15</c:v>
                </c:pt>
                <c:pt idx="388">
                  <c:v>108.62500000000001</c:v>
                </c:pt>
                <c:pt idx="389">
                  <c:v>96.662500000000009</c:v>
                </c:pt>
                <c:pt idx="390">
                  <c:v>87.45</c:v>
                </c:pt>
                <c:pt idx="391">
                  <c:v>74.112500000000011</c:v>
                </c:pt>
                <c:pt idx="392">
                  <c:v>63.387500000000003</c:v>
                </c:pt>
                <c:pt idx="393">
                  <c:v>54.175000000000004</c:v>
                </c:pt>
                <c:pt idx="394">
                  <c:v>44.687500000000007</c:v>
                </c:pt>
                <c:pt idx="395">
                  <c:v>37.262500000000003</c:v>
                </c:pt>
                <c:pt idx="396">
                  <c:v>30.112500000000001</c:v>
                </c:pt>
                <c:pt idx="397">
                  <c:v>21.175000000000001</c:v>
                </c:pt>
                <c:pt idx="398">
                  <c:v>11.55</c:v>
                </c:pt>
                <c:pt idx="399">
                  <c:v>7.15</c:v>
                </c:pt>
                <c:pt idx="400">
                  <c:v>4.125</c:v>
                </c:pt>
                <c:pt idx="401">
                  <c:v>1.9250000000000003</c:v>
                </c:pt>
                <c:pt idx="402">
                  <c:v>0.13750000000000001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0.82500000000000007</c:v>
                </c:pt>
                <c:pt idx="469">
                  <c:v>3.7125000000000004</c:v>
                </c:pt>
                <c:pt idx="470">
                  <c:v>7.8375000000000004</c:v>
                </c:pt>
                <c:pt idx="471">
                  <c:v>12.925000000000001</c:v>
                </c:pt>
                <c:pt idx="472">
                  <c:v>18.700000000000003</c:v>
                </c:pt>
                <c:pt idx="473">
                  <c:v>25.575000000000003</c:v>
                </c:pt>
                <c:pt idx="474">
                  <c:v>33.275000000000006</c:v>
                </c:pt>
                <c:pt idx="475">
                  <c:v>41.112500000000004</c:v>
                </c:pt>
                <c:pt idx="476">
                  <c:v>50.050000000000004</c:v>
                </c:pt>
                <c:pt idx="477">
                  <c:v>60.362500000000004</c:v>
                </c:pt>
                <c:pt idx="478">
                  <c:v>70.95</c:v>
                </c:pt>
                <c:pt idx="479">
                  <c:v>83.050000000000011</c:v>
                </c:pt>
                <c:pt idx="480">
                  <c:v>86.9</c:v>
                </c:pt>
                <c:pt idx="481">
                  <c:v>64.075000000000003</c:v>
                </c:pt>
                <c:pt idx="482">
                  <c:v>121.68750000000001</c:v>
                </c:pt>
                <c:pt idx="483">
                  <c:v>121.1375</c:v>
                </c:pt>
                <c:pt idx="484">
                  <c:v>142.03750000000002</c:v>
                </c:pt>
                <c:pt idx="485">
                  <c:v>157.57500000000002</c:v>
                </c:pt>
                <c:pt idx="486">
                  <c:v>173.66250000000002</c:v>
                </c:pt>
                <c:pt idx="487">
                  <c:v>195.8</c:v>
                </c:pt>
                <c:pt idx="488">
                  <c:v>174.48750000000001</c:v>
                </c:pt>
                <c:pt idx="489">
                  <c:v>214.08750000000001</c:v>
                </c:pt>
                <c:pt idx="490">
                  <c:v>227.28750000000002</c:v>
                </c:pt>
                <c:pt idx="491">
                  <c:v>240.76250000000002</c:v>
                </c:pt>
                <c:pt idx="492">
                  <c:v>252.03750000000002</c:v>
                </c:pt>
                <c:pt idx="493">
                  <c:v>256.57500000000005</c:v>
                </c:pt>
                <c:pt idx="494">
                  <c:v>265.92500000000001</c:v>
                </c:pt>
                <c:pt idx="495">
                  <c:v>277.75</c:v>
                </c:pt>
                <c:pt idx="496">
                  <c:v>287.23750000000001</c:v>
                </c:pt>
                <c:pt idx="497">
                  <c:v>295.35000000000002</c:v>
                </c:pt>
                <c:pt idx="498">
                  <c:v>303.32500000000005</c:v>
                </c:pt>
                <c:pt idx="499">
                  <c:v>308.27500000000003</c:v>
                </c:pt>
                <c:pt idx="500">
                  <c:v>315.97500000000002</c:v>
                </c:pt>
                <c:pt idx="501">
                  <c:v>315.97500000000002</c:v>
                </c:pt>
                <c:pt idx="502">
                  <c:v>329.03750000000002</c:v>
                </c:pt>
                <c:pt idx="503">
                  <c:v>326.83750000000003</c:v>
                </c:pt>
                <c:pt idx="504">
                  <c:v>336.73750000000001</c:v>
                </c:pt>
                <c:pt idx="505">
                  <c:v>324.22500000000002</c:v>
                </c:pt>
                <c:pt idx="506">
                  <c:v>358.05</c:v>
                </c:pt>
                <c:pt idx="507">
                  <c:v>274.45000000000005</c:v>
                </c:pt>
                <c:pt idx="508">
                  <c:v>233.75000000000003</c:v>
                </c:pt>
                <c:pt idx="509">
                  <c:v>243.23750000000001</c:v>
                </c:pt>
                <c:pt idx="510">
                  <c:v>237.73750000000001</c:v>
                </c:pt>
                <c:pt idx="511">
                  <c:v>350.48750000000001</c:v>
                </c:pt>
                <c:pt idx="512">
                  <c:v>329.17500000000001</c:v>
                </c:pt>
                <c:pt idx="513">
                  <c:v>337.15000000000003</c:v>
                </c:pt>
                <c:pt idx="514">
                  <c:v>326.28750000000002</c:v>
                </c:pt>
                <c:pt idx="515">
                  <c:v>258.36250000000001</c:v>
                </c:pt>
                <c:pt idx="516">
                  <c:v>240.76250000000002</c:v>
                </c:pt>
                <c:pt idx="517">
                  <c:v>226.60000000000002</c:v>
                </c:pt>
                <c:pt idx="518">
                  <c:v>229.48750000000001</c:v>
                </c:pt>
                <c:pt idx="519">
                  <c:v>205.28750000000002</c:v>
                </c:pt>
                <c:pt idx="520">
                  <c:v>171.875</c:v>
                </c:pt>
                <c:pt idx="521">
                  <c:v>121.41250000000001</c:v>
                </c:pt>
                <c:pt idx="522">
                  <c:v>147.125</c:v>
                </c:pt>
                <c:pt idx="523">
                  <c:v>140.52500000000001</c:v>
                </c:pt>
                <c:pt idx="524">
                  <c:v>139.01250000000002</c:v>
                </c:pt>
                <c:pt idx="525">
                  <c:v>115.77500000000001</c:v>
                </c:pt>
                <c:pt idx="526">
                  <c:v>140.11250000000001</c:v>
                </c:pt>
                <c:pt idx="527">
                  <c:v>177.23750000000001</c:v>
                </c:pt>
                <c:pt idx="528">
                  <c:v>140.80000000000001</c:v>
                </c:pt>
                <c:pt idx="529">
                  <c:v>119.7625</c:v>
                </c:pt>
                <c:pt idx="530">
                  <c:v>90.612500000000011</c:v>
                </c:pt>
                <c:pt idx="531">
                  <c:v>108.35000000000001</c:v>
                </c:pt>
                <c:pt idx="532">
                  <c:v>95.975000000000009</c:v>
                </c:pt>
                <c:pt idx="533">
                  <c:v>88.687500000000014</c:v>
                </c:pt>
                <c:pt idx="534">
                  <c:v>83.050000000000011</c:v>
                </c:pt>
                <c:pt idx="535">
                  <c:v>73.150000000000006</c:v>
                </c:pt>
                <c:pt idx="536">
                  <c:v>61.325000000000003</c:v>
                </c:pt>
                <c:pt idx="537">
                  <c:v>51.425000000000004</c:v>
                </c:pt>
                <c:pt idx="538">
                  <c:v>49.500000000000007</c:v>
                </c:pt>
                <c:pt idx="539">
                  <c:v>45.1</c:v>
                </c:pt>
                <c:pt idx="540">
                  <c:v>33.275000000000006</c:v>
                </c:pt>
                <c:pt idx="541">
                  <c:v>24.200000000000003</c:v>
                </c:pt>
                <c:pt idx="542">
                  <c:v>18.012500000000003</c:v>
                </c:pt>
                <c:pt idx="543">
                  <c:v>11.55</c:v>
                </c:pt>
                <c:pt idx="544">
                  <c:v>6.0500000000000007</c:v>
                </c:pt>
                <c:pt idx="545">
                  <c:v>2.4750000000000001</c:v>
                </c:pt>
                <c:pt idx="546">
                  <c:v>0.41250000000000003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0.41250000000000003</c:v>
                </c:pt>
                <c:pt idx="613">
                  <c:v>2.8875000000000002</c:v>
                </c:pt>
                <c:pt idx="614">
                  <c:v>7.7000000000000011</c:v>
                </c:pt>
                <c:pt idx="615">
                  <c:v>16.225000000000001</c:v>
                </c:pt>
                <c:pt idx="616">
                  <c:v>23.787500000000001</c:v>
                </c:pt>
                <c:pt idx="617">
                  <c:v>32.725000000000001</c:v>
                </c:pt>
                <c:pt idx="618">
                  <c:v>31.487500000000004</c:v>
                </c:pt>
                <c:pt idx="619">
                  <c:v>35.200000000000003</c:v>
                </c:pt>
                <c:pt idx="620">
                  <c:v>82.087500000000006</c:v>
                </c:pt>
                <c:pt idx="621">
                  <c:v>82.5</c:v>
                </c:pt>
                <c:pt idx="622">
                  <c:v>73.837500000000006</c:v>
                </c:pt>
                <c:pt idx="623">
                  <c:v>91.162500000000009</c:v>
                </c:pt>
                <c:pt idx="624">
                  <c:v>102.98750000000001</c:v>
                </c:pt>
                <c:pt idx="625">
                  <c:v>115.22500000000001</c:v>
                </c:pt>
                <c:pt idx="626">
                  <c:v>134.20000000000002</c:v>
                </c:pt>
                <c:pt idx="627">
                  <c:v>132.41250000000002</c:v>
                </c:pt>
                <c:pt idx="628">
                  <c:v>169.67500000000001</c:v>
                </c:pt>
                <c:pt idx="629">
                  <c:v>124.43750000000001</c:v>
                </c:pt>
                <c:pt idx="630">
                  <c:v>216.42500000000001</c:v>
                </c:pt>
                <c:pt idx="631">
                  <c:v>196.48750000000001</c:v>
                </c:pt>
                <c:pt idx="632">
                  <c:v>125.95000000000002</c:v>
                </c:pt>
                <c:pt idx="633">
                  <c:v>148.36250000000001</c:v>
                </c:pt>
                <c:pt idx="634">
                  <c:v>275.55</c:v>
                </c:pt>
                <c:pt idx="635">
                  <c:v>239.11250000000001</c:v>
                </c:pt>
                <c:pt idx="636">
                  <c:v>257.53750000000002</c:v>
                </c:pt>
                <c:pt idx="637">
                  <c:v>279.8125</c:v>
                </c:pt>
                <c:pt idx="638">
                  <c:v>288.88750000000005</c:v>
                </c:pt>
                <c:pt idx="639">
                  <c:v>301.67500000000001</c:v>
                </c:pt>
                <c:pt idx="640">
                  <c:v>312.67500000000001</c:v>
                </c:pt>
                <c:pt idx="641">
                  <c:v>322.85000000000002</c:v>
                </c:pt>
                <c:pt idx="642">
                  <c:v>332.88750000000005</c:v>
                </c:pt>
                <c:pt idx="643">
                  <c:v>341.82500000000005</c:v>
                </c:pt>
                <c:pt idx="644">
                  <c:v>348.97500000000002</c:v>
                </c:pt>
                <c:pt idx="645">
                  <c:v>355.71250000000003</c:v>
                </c:pt>
                <c:pt idx="646">
                  <c:v>360.93750000000006</c:v>
                </c:pt>
                <c:pt idx="647">
                  <c:v>349.66250000000002</c:v>
                </c:pt>
                <c:pt idx="648">
                  <c:v>369.05</c:v>
                </c:pt>
                <c:pt idx="649">
                  <c:v>375.1</c:v>
                </c:pt>
                <c:pt idx="650">
                  <c:v>375.92500000000001</c:v>
                </c:pt>
                <c:pt idx="651">
                  <c:v>374.27500000000003</c:v>
                </c:pt>
                <c:pt idx="652">
                  <c:v>373.72500000000002</c:v>
                </c:pt>
                <c:pt idx="653">
                  <c:v>370.01250000000005</c:v>
                </c:pt>
                <c:pt idx="654">
                  <c:v>366.57500000000005</c:v>
                </c:pt>
                <c:pt idx="655">
                  <c:v>359.70000000000005</c:v>
                </c:pt>
                <c:pt idx="656">
                  <c:v>358.6</c:v>
                </c:pt>
                <c:pt idx="657">
                  <c:v>350.90000000000003</c:v>
                </c:pt>
                <c:pt idx="658">
                  <c:v>344.3</c:v>
                </c:pt>
                <c:pt idx="659">
                  <c:v>333.02500000000003</c:v>
                </c:pt>
                <c:pt idx="660">
                  <c:v>315.70000000000005</c:v>
                </c:pt>
                <c:pt idx="661">
                  <c:v>311.98750000000001</c:v>
                </c:pt>
                <c:pt idx="662">
                  <c:v>302.63750000000005</c:v>
                </c:pt>
                <c:pt idx="663">
                  <c:v>288.33750000000003</c:v>
                </c:pt>
                <c:pt idx="664">
                  <c:v>273.21250000000003</c:v>
                </c:pt>
                <c:pt idx="665">
                  <c:v>257.95000000000005</c:v>
                </c:pt>
                <c:pt idx="666">
                  <c:v>253.00000000000003</c:v>
                </c:pt>
                <c:pt idx="667">
                  <c:v>239.38750000000002</c:v>
                </c:pt>
                <c:pt idx="668">
                  <c:v>223.85000000000002</c:v>
                </c:pt>
                <c:pt idx="669">
                  <c:v>210.37500000000003</c:v>
                </c:pt>
                <c:pt idx="670">
                  <c:v>196.76250000000002</c:v>
                </c:pt>
                <c:pt idx="671">
                  <c:v>183.01250000000002</c:v>
                </c:pt>
                <c:pt idx="672">
                  <c:v>169.95000000000002</c:v>
                </c:pt>
                <c:pt idx="673">
                  <c:v>145.47500000000002</c:v>
                </c:pt>
                <c:pt idx="674">
                  <c:v>119.35000000000001</c:v>
                </c:pt>
                <c:pt idx="675">
                  <c:v>131.03750000000002</c:v>
                </c:pt>
                <c:pt idx="676">
                  <c:v>123.06250000000001</c:v>
                </c:pt>
                <c:pt idx="677">
                  <c:v>101.33750000000001</c:v>
                </c:pt>
                <c:pt idx="678">
                  <c:v>88.550000000000011</c:v>
                </c:pt>
                <c:pt idx="679">
                  <c:v>86.487500000000011</c:v>
                </c:pt>
                <c:pt idx="680">
                  <c:v>73.975000000000009</c:v>
                </c:pt>
                <c:pt idx="681">
                  <c:v>66</c:v>
                </c:pt>
                <c:pt idx="682">
                  <c:v>30.800000000000004</c:v>
                </c:pt>
                <c:pt idx="683">
                  <c:v>37.125</c:v>
                </c:pt>
                <c:pt idx="684">
                  <c:v>15.400000000000002</c:v>
                </c:pt>
                <c:pt idx="685">
                  <c:v>14.162500000000001</c:v>
                </c:pt>
                <c:pt idx="686">
                  <c:v>14.3</c:v>
                </c:pt>
                <c:pt idx="687">
                  <c:v>9.4875000000000007</c:v>
                </c:pt>
                <c:pt idx="688">
                  <c:v>6.0500000000000007</c:v>
                </c:pt>
                <c:pt idx="689">
                  <c:v>3.4375000000000004</c:v>
                </c:pt>
                <c:pt idx="690">
                  <c:v>0.41250000000000003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0.13750000000000001</c:v>
                </c:pt>
                <c:pt idx="757">
                  <c:v>1.7875000000000001</c:v>
                </c:pt>
                <c:pt idx="758">
                  <c:v>4.4000000000000004</c:v>
                </c:pt>
                <c:pt idx="759">
                  <c:v>9.3500000000000014</c:v>
                </c:pt>
                <c:pt idx="760">
                  <c:v>14.7125</c:v>
                </c:pt>
                <c:pt idx="761">
                  <c:v>21.037500000000001</c:v>
                </c:pt>
                <c:pt idx="762">
                  <c:v>26.262500000000003</c:v>
                </c:pt>
                <c:pt idx="763">
                  <c:v>27.775000000000002</c:v>
                </c:pt>
                <c:pt idx="764">
                  <c:v>57.750000000000007</c:v>
                </c:pt>
                <c:pt idx="765">
                  <c:v>60.637500000000003</c:v>
                </c:pt>
                <c:pt idx="766">
                  <c:v>46.337500000000006</c:v>
                </c:pt>
                <c:pt idx="767">
                  <c:v>91.162500000000009</c:v>
                </c:pt>
                <c:pt idx="768">
                  <c:v>110.27500000000001</c:v>
                </c:pt>
                <c:pt idx="769">
                  <c:v>129.80000000000001</c:v>
                </c:pt>
                <c:pt idx="770">
                  <c:v>134.0625</c:v>
                </c:pt>
                <c:pt idx="771">
                  <c:v>169.67500000000001</c:v>
                </c:pt>
                <c:pt idx="772">
                  <c:v>142.03750000000002</c:v>
                </c:pt>
                <c:pt idx="773">
                  <c:v>164.86250000000001</c:v>
                </c:pt>
                <c:pt idx="774">
                  <c:v>192.22500000000002</c:v>
                </c:pt>
                <c:pt idx="775">
                  <c:v>204.73750000000001</c:v>
                </c:pt>
                <c:pt idx="776">
                  <c:v>215.73750000000001</c:v>
                </c:pt>
                <c:pt idx="777">
                  <c:v>229.48750000000001</c:v>
                </c:pt>
                <c:pt idx="778">
                  <c:v>244.06250000000003</c:v>
                </c:pt>
                <c:pt idx="779">
                  <c:v>258.08750000000003</c:v>
                </c:pt>
                <c:pt idx="780">
                  <c:v>276.10000000000002</c:v>
                </c:pt>
                <c:pt idx="781">
                  <c:v>290.67500000000001</c:v>
                </c:pt>
                <c:pt idx="782">
                  <c:v>312.53750000000002</c:v>
                </c:pt>
                <c:pt idx="783">
                  <c:v>316.66250000000002</c:v>
                </c:pt>
                <c:pt idx="784">
                  <c:v>320.23750000000001</c:v>
                </c:pt>
                <c:pt idx="785">
                  <c:v>334.95000000000005</c:v>
                </c:pt>
                <c:pt idx="786">
                  <c:v>348.70000000000005</c:v>
                </c:pt>
                <c:pt idx="787">
                  <c:v>352.96250000000003</c:v>
                </c:pt>
                <c:pt idx="788">
                  <c:v>356.12500000000006</c:v>
                </c:pt>
                <c:pt idx="789">
                  <c:v>363.41250000000002</c:v>
                </c:pt>
                <c:pt idx="790">
                  <c:v>368.91250000000002</c:v>
                </c:pt>
                <c:pt idx="791">
                  <c:v>359.15000000000003</c:v>
                </c:pt>
                <c:pt idx="792">
                  <c:v>369.46250000000003</c:v>
                </c:pt>
                <c:pt idx="793">
                  <c:v>368.08750000000003</c:v>
                </c:pt>
                <c:pt idx="794">
                  <c:v>331.78750000000002</c:v>
                </c:pt>
                <c:pt idx="795">
                  <c:v>366.85</c:v>
                </c:pt>
                <c:pt idx="796">
                  <c:v>371.93750000000006</c:v>
                </c:pt>
                <c:pt idx="797">
                  <c:v>371.66250000000002</c:v>
                </c:pt>
                <c:pt idx="798">
                  <c:v>329.3125</c:v>
                </c:pt>
                <c:pt idx="799">
                  <c:v>382.52500000000003</c:v>
                </c:pt>
                <c:pt idx="800">
                  <c:v>352.55</c:v>
                </c:pt>
                <c:pt idx="801">
                  <c:v>363.55</c:v>
                </c:pt>
                <c:pt idx="802">
                  <c:v>366.02500000000003</c:v>
                </c:pt>
                <c:pt idx="803">
                  <c:v>321.88750000000005</c:v>
                </c:pt>
                <c:pt idx="804">
                  <c:v>212.85000000000002</c:v>
                </c:pt>
                <c:pt idx="805">
                  <c:v>126.08750000000001</c:v>
                </c:pt>
                <c:pt idx="806">
                  <c:v>218.62500000000003</c:v>
                </c:pt>
                <c:pt idx="807">
                  <c:v>225.91250000000002</c:v>
                </c:pt>
                <c:pt idx="808">
                  <c:v>188.65</c:v>
                </c:pt>
                <c:pt idx="809">
                  <c:v>290.40000000000003</c:v>
                </c:pt>
                <c:pt idx="810">
                  <c:v>270.1875</c:v>
                </c:pt>
                <c:pt idx="811">
                  <c:v>254.65000000000003</c:v>
                </c:pt>
                <c:pt idx="812">
                  <c:v>232.37500000000003</c:v>
                </c:pt>
                <c:pt idx="813">
                  <c:v>229.35000000000002</c:v>
                </c:pt>
                <c:pt idx="814">
                  <c:v>210.92500000000001</c:v>
                </c:pt>
                <c:pt idx="815">
                  <c:v>198.00000000000003</c:v>
                </c:pt>
                <c:pt idx="816">
                  <c:v>184.8</c:v>
                </c:pt>
                <c:pt idx="817">
                  <c:v>172.01250000000002</c:v>
                </c:pt>
                <c:pt idx="818">
                  <c:v>162.38750000000002</c:v>
                </c:pt>
                <c:pt idx="819">
                  <c:v>145.88750000000002</c:v>
                </c:pt>
                <c:pt idx="820">
                  <c:v>130.35000000000002</c:v>
                </c:pt>
                <c:pt idx="821">
                  <c:v>115.50000000000001</c:v>
                </c:pt>
                <c:pt idx="822">
                  <c:v>103.12500000000001</c:v>
                </c:pt>
                <c:pt idx="823">
                  <c:v>92.812500000000014</c:v>
                </c:pt>
                <c:pt idx="824">
                  <c:v>79.475000000000009</c:v>
                </c:pt>
                <c:pt idx="825">
                  <c:v>56.1</c:v>
                </c:pt>
                <c:pt idx="826">
                  <c:v>59.400000000000006</c:v>
                </c:pt>
                <c:pt idx="827">
                  <c:v>54.175000000000004</c:v>
                </c:pt>
                <c:pt idx="828">
                  <c:v>35.0625</c:v>
                </c:pt>
                <c:pt idx="829">
                  <c:v>29.700000000000003</c:v>
                </c:pt>
                <c:pt idx="830">
                  <c:v>21.037500000000001</c:v>
                </c:pt>
                <c:pt idx="831">
                  <c:v>15.125000000000002</c:v>
                </c:pt>
                <c:pt idx="832">
                  <c:v>8.5250000000000004</c:v>
                </c:pt>
                <c:pt idx="833">
                  <c:v>3.7125000000000004</c:v>
                </c:pt>
                <c:pt idx="834">
                  <c:v>0.55000000000000004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0.27500000000000002</c:v>
                </c:pt>
                <c:pt idx="901">
                  <c:v>2.3375000000000004</c:v>
                </c:pt>
                <c:pt idx="902">
                  <c:v>5.3625000000000007</c:v>
                </c:pt>
                <c:pt idx="903">
                  <c:v>11</c:v>
                </c:pt>
                <c:pt idx="904">
                  <c:v>19.525000000000002</c:v>
                </c:pt>
                <c:pt idx="905">
                  <c:v>28.462500000000002</c:v>
                </c:pt>
                <c:pt idx="906">
                  <c:v>38.775000000000006</c:v>
                </c:pt>
                <c:pt idx="907">
                  <c:v>46.062500000000007</c:v>
                </c:pt>
                <c:pt idx="908">
                  <c:v>58.85</c:v>
                </c:pt>
                <c:pt idx="909">
                  <c:v>73.5625</c:v>
                </c:pt>
                <c:pt idx="910">
                  <c:v>79.337500000000006</c:v>
                </c:pt>
                <c:pt idx="911">
                  <c:v>80.712500000000006</c:v>
                </c:pt>
                <c:pt idx="912">
                  <c:v>110.55000000000001</c:v>
                </c:pt>
                <c:pt idx="913">
                  <c:v>124.85000000000001</c:v>
                </c:pt>
                <c:pt idx="914">
                  <c:v>138.32500000000002</c:v>
                </c:pt>
                <c:pt idx="915">
                  <c:v>150.15</c:v>
                </c:pt>
                <c:pt idx="916">
                  <c:v>161.5625</c:v>
                </c:pt>
                <c:pt idx="917">
                  <c:v>175.72500000000002</c:v>
                </c:pt>
                <c:pt idx="918">
                  <c:v>192.08750000000001</c:v>
                </c:pt>
                <c:pt idx="919">
                  <c:v>201.57500000000002</c:v>
                </c:pt>
                <c:pt idx="920">
                  <c:v>215.73750000000001</c:v>
                </c:pt>
                <c:pt idx="921">
                  <c:v>228.38750000000002</c:v>
                </c:pt>
                <c:pt idx="922">
                  <c:v>241.03750000000002</c:v>
                </c:pt>
                <c:pt idx="923">
                  <c:v>251.35000000000002</c:v>
                </c:pt>
                <c:pt idx="924">
                  <c:v>231.55</c:v>
                </c:pt>
                <c:pt idx="925">
                  <c:v>288.47500000000002</c:v>
                </c:pt>
                <c:pt idx="926">
                  <c:v>292.1875</c:v>
                </c:pt>
                <c:pt idx="927">
                  <c:v>296.72500000000002</c:v>
                </c:pt>
                <c:pt idx="928">
                  <c:v>298.92500000000001</c:v>
                </c:pt>
                <c:pt idx="929">
                  <c:v>319.82500000000005</c:v>
                </c:pt>
                <c:pt idx="930">
                  <c:v>326.97500000000002</c:v>
                </c:pt>
                <c:pt idx="931">
                  <c:v>333.98750000000001</c:v>
                </c:pt>
                <c:pt idx="932">
                  <c:v>342.23750000000001</c:v>
                </c:pt>
                <c:pt idx="933">
                  <c:v>351.17500000000001</c:v>
                </c:pt>
                <c:pt idx="934">
                  <c:v>352.55</c:v>
                </c:pt>
                <c:pt idx="935">
                  <c:v>320.78750000000002</c:v>
                </c:pt>
                <c:pt idx="936">
                  <c:v>361.35</c:v>
                </c:pt>
                <c:pt idx="937">
                  <c:v>364.1</c:v>
                </c:pt>
                <c:pt idx="938">
                  <c:v>367.53750000000002</c:v>
                </c:pt>
                <c:pt idx="939">
                  <c:v>366.57500000000005</c:v>
                </c:pt>
                <c:pt idx="940">
                  <c:v>352</c:v>
                </c:pt>
                <c:pt idx="941">
                  <c:v>350.48750000000001</c:v>
                </c:pt>
                <c:pt idx="942">
                  <c:v>335.08750000000003</c:v>
                </c:pt>
                <c:pt idx="943">
                  <c:v>332.61250000000001</c:v>
                </c:pt>
                <c:pt idx="944">
                  <c:v>308.13750000000005</c:v>
                </c:pt>
                <c:pt idx="945">
                  <c:v>338.52500000000003</c:v>
                </c:pt>
                <c:pt idx="946">
                  <c:v>326.97500000000002</c:v>
                </c:pt>
                <c:pt idx="947">
                  <c:v>290.125</c:v>
                </c:pt>
                <c:pt idx="948">
                  <c:v>296.03750000000002</c:v>
                </c:pt>
                <c:pt idx="949">
                  <c:v>293.15000000000003</c:v>
                </c:pt>
                <c:pt idx="950">
                  <c:v>269.36250000000001</c:v>
                </c:pt>
                <c:pt idx="951">
                  <c:v>288.88750000000005</c:v>
                </c:pt>
                <c:pt idx="952">
                  <c:v>271.97500000000002</c:v>
                </c:pt>
                <c:pt idx="953">
                  <c:v>252.03750000000002</c:v>
                </c:pt>
                <c:pt idx="954">
                  <c:v>242.96250000000001</c:v>
                </c:pt>
                <c:pt idx="955">
                  <c:v>223.57500000000002</c:v>
                </c:pt>
                <c:pt idx="956">
                  <c:v>199.92500000000001</c:v>
                </c:pt>
                <c:pt idx="957">
                  <c:v>165</c:v>
                </c:pt>
                <c:pt idx="958">
                  <c:v>146.4375</c:v>
                </c:pt>
                <c:pt idx="959">
                  <c:v>170.91250000000002</c:v>
                </c:pt>
                <c:pt idx="960">
                  <c:v>163.9</c:v>
                </c:pt>
                <c:pt idx="961">
                  <c:v>137.63750000000002</c:v>
                </c:pt>
                <c:pt idx="962">
                  <c:v>103.4</c:v>
                </c:pt>
                <c:pt idx="963">
                  <c:v>122.92500000000001</c:v>
                </c:pt>
                <c:pt idx="964">
                  <c:v>103.12500000000001</c:v>
                </c:pt>
                <c:pt idx="965">
                  <c:v>60.637500000000003</c:v>
                </c:pt>
                <c:pt idx="966">
                  <c:v>54.862500000000004</c:v>
                </c:pt>
                <c:pt idx="967">
                  <c:v>52.800000000000004</c:v>
                </c:pt>
                <c:pt idx="968">
                  <c:v>45.1</c:v>
                </c:pt>
                <c:pt idx="969">
                  <c:v>36.025000000000006</c:v>
                </c:pt>
                <c:pt idx="970">
                  <c:v>24.200000000000003</c:v>
                </c:pt>
                <c:pt idx="971">
                  <c:v>25.162500000000001</c:v>
                </c:pt>
                <c:pt idx="972">
                  <c:v>20.212500000000002</c:v>
                </c:pt>
                <c:pt idx="973">
                  <c:v>18.012500000000003</c:v>
                </c:pt>
                <c:pt idx="974">
                  <c:v>12.925000000000001</c:v>
                </c:pt>
                <c:pt idx="975">
                  <c:v>8.1125000000000007</c:v>
                </c:pt>
                <c:pt idx="976">
                  <c:v>4.6750000000000007</c:v>
                </c:pt>
                <c:pt idx="977">
                  <c:v>1.7875000000000001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0.6875</c:v>
                </c:pt>
                <c:pt idx="1045">
                  <c:v>3.9875000000000003</c:v>
                </c:pt>
                <c:pt idx="1046">
                  <c:v>8.3875000000000011</c:v>
                </c:pt>
                <c:pt idx="1047">
                  <c:v>14.162500000000001</c:v>
                </c:pt>
                <c:pt idx="1048">
                  <c:v>20.900000000000002</c:v>
                </c:pt>
                <c:pt idx="1049">
                  <c:v>28.737500000000001</c:v>
                </c:pt>
                <c:pt idx="1050">
                  <c:v>37.8125</c:v>
                </c:pt>
                <c:pt idx="1051">
                  <c:v>48.812500000000007</c:v>
                </c:pt>
                <c:pt idx="1052">
                  <c:v>60.087500000000006</c:v>
                </c:pt>
                <c:pt idx="1053">
                  <c:v>72.600000000000009</c:v>
                </c:pt>
                <c:pt idx="1054">
                  <c:v>86.075000000000003</c:v>
                </c:pt>
                <c:pt idx="1055">
                  <c:v>99.000000000000014</c:v>
                </c:pt>
                <c:pt idx="1056">
                  <c:v>113.16250000000001</c:v>
                </c:pt>
                <c:pt idx="1057">
                  <c:v>126.50000000000001</c:v>
                </c:pt>
                <c:pt idx="1058">
                  <c:v>140.80000000000001</c:v>
                </c:pt>
                <c:pt idx="1059">
                  <c:v>155.78750000000002</c:v>
                </c:pt>
                <c:pt idx="1060">
                  <c:v>169.125</c:v>
                </c:pt>
                <c:pt idx="1061">
                  <c:v>184.11250000000001</c:v>
                </c:pt>
                <c:pt idx="1062">
                  <c:v>198.41250000000002</c:v>
                </c:pt>
                <c:pt idx="1063">
                  <c:v>210.10000000000002</c:v>
                </c:pt>
                <c:pt idx="1064">
                  <c:v>224.4</c:v>
                </c:pt>
                <c:pt idx="1065">
                  <c:v>236.77500000000001</c:v>
                </c:pt>
                <c:pt idx="1066">
                  <c:v>250.11250000000001</c:v>
                </c:pt>
                <c:pt idx="1067">
                  <c:v>263.58750000000003</c:v>
                </c:pt>
                <c:pt idx="1068">
                  <c:v>274.3125</c:v>
                </c:pt>
                <c:pt idx="1069">
                  <c:v>287.78750000000002</c:v>
                </c:pt>
                <c:pt idx="1070">
                  <c:v>299.20000000000005</c:v>
                </c:pt>
                <c:pt idx="1071">
                  <c:v>310.20000000000005</c:v>
                </c:pt>
                <c:pt idx="1072">
                  <c:v>319.96250000000003</c:v>
                </c:pt>
                <c:pt idx="1073">
                  <c:v>329.17500000000001</c:v>
                </c:pt>
                <c:pt idx="1074">
                  <c:v>351.17500000000001</c:v>
                </c:pt>
                <c:pt idx="1075">
                  <c:v>349.66250000000002</c:v>
                </c:pt>
                <c:pt idx="1076">
                  <c:v>355.71250000000003</c:v>
                </c:pt>
                <c:pt idx="1077">
                  <c:v>358.73750000000001</c:v>
                </c:pt>
                <c:pt idx="1078">
                  <c:v>366.57500000000005</c:v>
                </c:pt>
                <c:pt idx="1079">
                  <c:v>365.06250000000006</c:v>
                </c:pt>
                <c:pt idx="1080">
                  <c:v>372.76250000000005</c:v>
                </c:pt>
                <c:pt idx="1081">
                  <c:v>365.61250000000001</c:v>
                </c:pt>
                <c:pt idx="1082">
                  <c:v>355.3</c:v>
                </c:pt>
                <c:pt idx="1083">
                  <c:v>378.81250000000006</c:v>
                </c:pt>
                <c:pt idx="1084">
                  <c:v>278.85000000000002</c:v>
                </c:pt>
                <c:pt idx="1085">
                  <c:v>184.93750000000003</c:v>
                </c:pt>
                <c:pt idx="1086">
                  <c:v>363.27500000000003</c:v>
                </c:pt>
                <c:pt idx="1087">
                  <c:v>382.8</c:v>
                </c:pt>
                <c:pt idx="1088">
                  <c:v>212.3</c:v>
                </c:pt>
                <c:pt idx="1089">
                  <c:v>388.57500000000005</c:v>
                </c:pt>
                <c:pt idx="1090">
                  <c:v>279.125</c:v>
                </c:pt>
                <c:pt idx="1091">
                  <c:v>302.91250000000002</c:v>
                </c:pt>
                <c:pt idx="1092">
                  <c:v>335.91250000000002</c:v>
                </c:pt>
                <c:pt idx="1093">
                  <c:v>323.125</c:v>
                </c:pt>
                <c:pt idx="1094">
                  <c:v>310.20000000000005</c:v>
                </c:pt>
                <c:pt idx="1095">
                  <c:v>301.67500000000001</c:v>
                </c:pt>
                <c:pt idx="1096">
                  <c:v>289.57500000000005</c:v>
                </c:pt>
                <c:pt idx="1097">
                  <c:v>276.10000000000002</c:v>
                </c:pt>
                <c:pt idx="1098">
                  <c:v>278.4375</c:v>
                </c:pt>
                <c:pt idx="1099">
                  <c:v>253.82500000000002</c:v>
                </c:pt>
                <c:pt idx="1100">
                  <c:v>199.65</c:v>
                </c:pt>
                <c:pt idx="1101">
                  <c:v>225.22500000000002</c:v>
                </c:pt>
                <c:pt idx="1102">
                  <c:v>209.96250000000001</c:v>
                </c:pt>
                <c:pt idx="1103">
                  <c:v>203.50000000000003</c:v>
                </c:pt>
                <c:pt idx="1104">
                  <c:v>183.70000000000002</c:v>
                </c:pt>
                <c:pt idx="1105">
                  <c:v>168.57500000000002</c:v>
                </c:pt>
                <c:pt idx="1106">
                  <c:v>155.92500000000001</c:v>
                </c:pt>
                <c:pt idx="1107">
                  <c:v>138.1875</c:v>
                </c:pt>
                <c:pt idx="1108">
                  <c:v>127.60000000000001</c:v>
                </c:pt>
                <c:pt idx="1109">
                  <c:v>114.4</c:v>
                </c:pt>
                <c:pt idx="1110">
                  <c:v>109.58750000000001</c:v>
                </c:pt>
                <c:pt idx="1111">
                  <c:v>88.412500000000009</c:v>
                </c:pt>
                <c:pt idx="1112">
                  <c:v>68.612500000000011</c:v>
                </c:pt>
                <c:pt idx="1113">
                  <c:v>36.4375</c:v>
                </c:pt>
                <c:pt idx="1114">
                  <c:v>18.5625</c:v>
                </c:pt>
                <c:pt idx="1115">
                  <c:v>18.975000000000001</c:v>
                </c:pt>
                <c:pt idx="1116">
                  <c:v>21.587500000000002</c:v>
                </c:pt>
                <c:pt idx="1117">
                  <c:v>19.525000000000002</c:v>
                </c:pt>
                <c:pt idx="1118">
                  <c:v>11.137500000000001</c:v>
                </c:pt>
                <c:pt idx="1119">
                  <c:v>7.15</c:v>
                </c:pt>
                <c:pt idx="1120">
                  <c:v>4.125</c:v>
                </c:pt>
                <c:pt idx="1121">
                  <c:v>1.5125000000000002</c:v>
                </c:pt>
                <c:pt idx="1122">
                  <c:v>0.13750000000000001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96-5941-B32E-85DBF101F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3913791"/>
        <c:axId val="823436383"/>
      </c:lineChart>
      <c:catAx>
        <c:axId val="82391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436383"/>
        <c:crosses val="autoZero"/>
        <c:auto val="1"/>
        <c:lblAlgn val="ctr"/>
        <c:lblOffset val="100"/>
        <c:noMultiLvlLbl val="0"/>
      </c:catAx>
      <c:valAx>
        <c:axId val="8234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913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strRef>
              <c:f>'12081_July29-Aug13_SHALLOW'!$B$2:$B$2305</c:f>
              <c:strCache>
                <c:ptCount val="2304"/>
                <c:pt idx="0">
                  <c:v>29/07/2021 </c:v>
                </c:pt>
                <c:pt idx="1">
                  <c:v>29/07/2021 </c:v>
                </c:pt>
                <c:pt idx="2">
                  <c:v>29/07/2021 </c:v>
                </c:pt>
                <c:pt idx="3">
                  <c:v>29/07/2021 </c:v>
                </c:pt>
                <c:pt idx="4">
                  <c:v>29/07/2021 </c:v>
                </c:pt>
                <c:pt idx="5">
                  <c:v>29/07/2021 </c:v>
                </c:pt>
                <c:pt idx="6">
                  <c:v>29/07/2021 </c:v>
                </c:pt>
                <c:pt idx="7">
                  <c:v>29/07/2021 </c:v>
                </c:pt>
                <c:pt idx="8">
                  <c:v>29/07/2021 </c:v>
                </c:pt>
                <c:pt idx="9">
                  <c:v>29/07/2021 </c:v>
                </c:pt>
                <c:pt idx="10">
                  <c:v>29/07/2021 </c:v>
                </c:pt>
                <c:pt idx="11">
                  <c:v>29/07/2021 </c:v>
                </c:pt>
                <c:pt idx="12">
                  <c:v>29/07/2021 </c:v>
                </c:pt>
                <c:pt idx="13">
                  <c:v>29/07/2021 </c:v>
                </c:pt>
                <c:pt idx="14">
                  <c:v>29/07/2021 </c:v>
                </c:pt>
                <c:pt idx="15">
                  <c:v>29/07/2021 </c:v>
                </c:pt>
                <c:pt idx="16">
                  <c:v>29/07/2021 </c:v>
                </c:pt>
                <c:pt idx="17">
                  <c:v>29/07/2021 </c:v>
                </c:pt>
                <c:pt idx="18">
                  <c:v>29/07/2021 </c:v>
                </c:pt>
                <c:pt idx="19">
                  <c:v>29/07/2021 </c:v>
                </c:pt>
                <c:pt idx="20">
                  <c:v>29/07/2021 </c:v>
                </c:pt>
                <c:pt idx="21">
                  <c:v>29/07/2021 </c:v>
                </c:pt>
                <c:pt idx="22">
                  <c:v>29/07/2021 </c:v>
                </c:pt>
                <c:pt idx="23">
                  <c:v>29/07/2021 </c:v>
                </c:pt>
                <c:pt idx="24">
                  <c:v>29/07/2021 </c:v>
                </c:pt>
                <c:pt idx="25">
                  <c:v>29/07/2021 </c:v>
                </c:pt>
                <c:pt idx="26">
                  <c:v>29/07/2021 </c:v>
                </c:pt>
                <c:pt idx="27">
                  <c:v>29/07/2021 </c:v>
                </c:pt>
                <c:pt idx="28">
                  <c:v>29/07/2021 </c:v>
                </c:pt>
                <c:pt idx="29">
                  <c:v>29/07/2021 </c:v>
                </c:pt>
                <c:pt idx="30">
                  <c:v>29/07/2021 </c:v>
                </c:pt>
                <c:pt idx="31">
                  <c:v>29/07/2021 </c:v>
                </c:pt>
                <c:pt idx="32">
                  <c:v>29/07/2021 </c:v>
                </c:pt>
                <c:pt idx="33">
                  <c:v>29/07/2021 </c:v>
                </c:pt>
                <c:pt idx="34">
                  <c:v>29/07/2021 </c:v>
                </c:pt>
                <c:pt idx="35">
                  <c:v>29/07/2021 </c:v>
                </c:pt>
                <c:pt idx="36">
                  <c:v>29/07/2021 </c:v>
                </c:pt>
                <c:pt idx="37">
                  <c:v>29/07/2021 </c:v>
                </c:pt>
                <c:pt idx="38">
                  <c:v>29/07/2021 </c:v>
                </c:pt>
                <c:pt idx="39">
                  <c:v>29/07/2021 </c:v>
                </c:pt>
                <c:pt idx="40">
                  <c:v>29/07/2021 </c:v>
                </c:pt>
                <c:pt idx="41">
                  <c:v>29/07/2021 </c:v>
                </c:pt>
                <c:pt idx="42">
                  <c:v>29/07/2021 </c:v>
                </c:pt>
                <c:pt idx="43">
                  <c:v>29/07/2021 </c:v>
                </c:pt>
                <c:pt idx="44">
                  <c:v>29/07/2021 </c:v>
                </c:pt>
                <c:pt idx="45">
                  <c:v>29/07/2021 </c:v>
                </c:pt>
                <c:pt idx="46">
                  <c:v>29/07/2021 </c:v>
                </c:pt>
                <c:pt idx="47">
                  <c:v>29/07/2021 </c:v>
                </c:pt>
                <c:pt idx="48">
                  <c:v>29/07/2021 </c:v>
                </c:pt>
                <c:pt idx="49">
                  <c:v>29/07/2021 </c:v>
                </c:pt>
                <c:pt idx="50">
                  <c:v>29/07/2021 </c:v>
                </c:pt>
                <c:pt idx="51">
                  <c:v>29/07/2021 </c:v>
                </c:pt>
                <c:pt idx="52">
                  <c:v>29/07/2021 </c:v>
                </c:pt>
                <c:pt idx="53">
                  <c:v>29/07/2021 </c:v>
                </c:pt>
                <c:pt idx="54">
                  <c:v>29/07/2021 </c:v>
                </c:pt>
                <c:pt idx="55">
                  <c:v>29/07/2021 </c:v>
                </c:pt>
                <c:pt idx="56">
                  <c:v>29/07/2021 </c:v>
                </c:pt>
                <c:pt idx="57">
                  <c:v>29/07/2021 </c:v>
                </c:pt>
                <c:pt idx="58">
                  <c:v>29/07/2021 </c:v>
                </c:pt>
                <c:pt idx="59">
                  <c:v>29/07/2021 </c:v>
                </c:pt>
                <c:pt idx="60">
                  <c:v>29/07/2021 </c:v>
                </c:pt>
                <c:pt idx="61">
                  <c:v>29/07/2021 </c:v>
                </c:pt>
                <c:pt idx="62">
                  <c:v>29/07/2021 </c:v>
                </c:pt>
                <c:pt idx="63">
                  <c:v>29/07/2021 </c:v>
                </c:pt>
                <c:pt idx="64">
                  <c:v>29/07/2021 </c:v>
                </c:pt>
                <c:pt idx="65">
                  <c:v>29/07/2021 </c:v>
                </c:pt>
                <c:pt idx="66">
                  <c:v>29/07/2021 </c:v>
                </c:pt>
                <c:pt idx="67">
                  <c:v>29/07/2021 </c:v>
                </c:pt>
                <c:pt idx="68">
                  <c:v>29/07/2021 </c:v>
                </c:pt>
                <c:pt idx="69">
                  <c:v>29/07/2021 </c:v>
                </c:pt>
                <c:pt idx="70">
                  <c:v>29/07/2021 </c:v>
                </c:pt>
                <c:pt idx="71">
                  <c:v>29/07/2021 </c:v>
                </c:pt>
                <c:pt idx="72">
                  <c:v>29/07/2021 </c:v>
                </c:pt>
                <c:pt idx="73">
                  <c:v>29/07/2021 </c:v>
                </c:pt>
                <c:pt idx="74">
                  <c:v>29/07/2021 </c:v>
                </c:pt>
                <c:pt idx="75">
                  <c:v>29/07/2021 </c:v>
                </c:pt>
                <c:pt idx="76">
                  <c:v>29/07/2021 </c:v>
                </c:pt>
                <c:pt idx="77">
                  <c:v>29/07/2021 </c:v>
                </c:pt>
                <c:pt idx="78">
                  <c:v>29/07/2021 </c:v>
                </c:pt>
                <c:pt idx="79">
                  <c:v>29/07/2021 </c:v>
                </c:pt>
                <c:pt idx="80">
                  <c:v>29/07/2021 </c:v>
                </c:pt>
                <c:pt idx="81">
                  <c:v>29/07/2021 </c:v>
                </c:pt>
                <c:pt idx="82">
                  <c:v>29/07/2021 </c:v>
                </c:pt>
                <c:pt idx="83">
                  <c:v>29/07/2021 </c:v>
                </c:pt>
                <c:pt idx="84">
                  <c:v>29/07/2021 </c:v>
                </c:pt>
                <c:pt idx="85">
                  <c:v>29/07/2021 </c:v>
                </c:pt>
                <c:pt idx="86">
                  <c:v>29/07/2021 </c:v>
                </c:pt>
                <c:pt idx="87">
                  <c:v>29/07/2021 </c:v>
                </c:pt>
                <c:pt idx="88">
                  <c:v>29/07/2021 </c:v>
                </c:pt>
                <c:pt idx="89">
                  <c:v>29/07/2021 </c:v>
                </c:pt>
                <c:pt idx="90">
                  <c:v>29/07/2021 </c:v>
                </c:pt>
                <c:pt idx="91">
                  <c:v>29/07/2021 </c:v>
                </c:pt>
                <c:pt idx="92">
                  <c:v>29/07/2021 </c:v>
                </c:pt>
                <c:pt idx="93">
                  <c:v>29/07/2021 </c:v>
                </c:pt>
                <c:pt idx="94">
                  <c:v>29/07/2021 </c:v>
                </c:pt>
                <c:pt idx="95">
                  <c:v>29/07/2021 </c:v>
                </c:pt>
                <c:pt idx="96">
                  <c:v>29/07/2021 </c:v>
                </c:pt>
                <c:pt idx="97">
                  <c:v>29/07/2021 </c:v>
                </c:pt>
                <c:pt idx="98">
                  <c:v>29/07/2021 </c:v>
                </c:pt>
                <c:pt idx="99">
                  <c:v>29/07/2021 </c:v>
                </c:pt>
                <c:pt idx="100">
                  <c:v>29/07/2021 </c:v>
                </c:pt>
                <c:pt idx="101">
                  <c:v>29/07/2021 </c:v>
                </c:pt>
                <c:pt idx="102">
                  <c:v>29/07/2021 </c:v>
                </c:pt>
                <c:pt idx="103">
                  <c:v>29/07/2021 </c:v>
                </c:pt>
                <c:pt idx="104">
                  <c:v>29/07/2021 </c:v>
                </c:pt>
                <c:pt idx="105">
                  <c:v>29/07/2021 </c:v>
                </c:pt>
                <c:pt idx="106">
                  <c:v>29/07/2021 </c:v>
                </c:pt>
                <c:pt idx="107">
                  <c:v>29/07/2021 </c:v>
                </c:pt>
                <c:pt idx="108">
                  <c:v>29/07/2021 </c:v>
                </c:pt>
                <c:pt idx="109">
                  <c:v>29/07/2021 </c:v>
                </c:pt>
                <c:pt idx="110">
                  <c:v>29/07/2021 </c:v>
                </c:pt>
                <c:pt idx="111">
                  <c:v>29/07/2021 </c:v>
                </c:pt>
                <c:pt idx="112">
                  <c:v>29/07/2021 </c:v>
                </c:pt>
                <c:pt idx="113">
                  <c:v>29/07/2021 </c:v>
                </c:pt>
                <c:pt idx="114">
                  <c:v>29/07/2021 </c:v>
                </c:pt>
                <c:pt idx="115">
                  <c:v>29/07/2021 </c:v>
                </c:pt>
                <c:pt idx="116">
                  <c:v>29/07/2021 </c:v>
                </c:pt>
                <c:pt idx="117">
                  <c:v>29/07/2021 </c:v>
                </c:pt>
                <c:pt idx="118">
                  <c:v>29/07/2021 </c:v>
                </c:pt>
                <c:pt idx="119">
                  <c:v>29/07/2021 </c:v>
                </c:pt>
                <c:pt idx="120">
                  <c:v>29/07/2021 </c:v>
                </c:pt>
                <c:pt idx="121">
                  <c:v>29/07/2021 </c:v>
                </c:pt>
                <c:pt idx="122">
                  <c:v>29/07/2021 </c:v>
                </c:pt>
                <c:pt idx="123">
                  <c:v>29/07/2021 </c:v>
                </c:pt>
                <c:pt idx="124">
                  <c:v>29/07/2021 </c:v>
                </c:pt>
                <c:pt idx="125">
                  <c:v>29/07/2021 </c:v>
                </c:pt>
                <c:pt idx="126">
                  <c:v>29/07/2021 </c:v>
                </c:pt>
                <c:pt idx="127">
                  <c:v>29/07/2021 </c:v>
                </c:pt>
                <c:pt idx="128">
                  <c:v>29/07/2021 </c:v>
                </c:pt>
                <c:pt idx="129">
                  <c:v>29/07/2021 </c:v>
                </c:pt>
                <c:pt idx="130">
                  <c:v>29/07/2021 </c:v>
                </c:pt>
                <c:pt idx="131">
                  <c:v>29/07/2021 </c:v>
                </c:pt>
                <c:pt idx="132">
                  <c:v>29/07/2021 </c:v>
                </c:pt>
                <c:pt idx="133">
                  <c:v>29/07/2021 </c:v>
                </c:pt>
                <c:pt idx="134">
                  <c:v>29/07/2021 </c:v>
                </c:pt>
                <c:pt idx="135">
                  <c:v>29/07/2021 </c:v>
                </c:pt>
                <c:pt idx="136">
                  <c:v>29/07/2021 </c:v>
                </c:pt>
                <c:pt idx="137">
                  <c:v>29/07/2021 </c:v>
                </c:pt>
                <c:pt idx="138">
                  <c:v>29/07/2021 </c:v>
                </c:pt>
                <c:pt idx="139">
                  <c:v>29/07/2021 </c:v>
                </c:pt>
                <c:pt idx="140">
                  <c:v>29/07/2021 </c:v>
                </c:pt>
                <c:pt idx="141">
                  <c:v>29/07/2021 </c:v>
                </c:pt>
                <c:pt idx="142">
                  <c:v>29/07/2021 </c:v>
                </c:pt>
                <c:pt idx="143">
                  <c:v>29/07/2021 </c:v>
                </c:pt>
                <c:pt idx="144">
                  <c:v>30/07/2021 </c:v>
                </c:pt>
                <c:pt idx="145">
                  <c:v>30/07/2021 </c:v>
                </c:pt>
                <c:pt idx="146">
                  <c:v>30/07/2021 </c:v>
                </c:pt>
                <c:pt idx="147">
                  <c:v>30/07/2021 </c:v>
                </c:pt>
                <c:pt idx="148">
                  <c:v>30/07/2021 </c:v>
                </c:pt>
                <c:pt idx="149">
                  <c:v>30/07/2021 </c:v>
                </c:pt>
                <c:pt idx="150">
                  <c:v>30/07/2021 </c:v>
                </c:pt>
                <c:pt idx="151">
                  <c:v>30/07/2021 </c:v>
                </c:pt>
                <c:pt idx="152">
                  <c:v>30/07/2021 </c:v>
                </c:pt>
                <c:pt idx="153">
                  <c:v>30/07/2021 </c:v>
                </c:pt>
                <c:pt idx="154">
                  <c:v>30/07/2021 </c:v>
                </c:pt>
                <c:pt idx="155">
                  <c:v>30/07/2021 </c:v>
                </c:pt>
                <c:pt idx="156">
                  <c:v>30/07/2021 </c:v>
                </c:pt>
                <c:pt idx="157">
                  <c:v>30/07/2021 </c:v>
                </c:pt>
                <c:pt idx="158">
                  <c:v>30/07/2021 </c:v>
                </c:pt>
                <c:pt idx="159">
                  <c:v>30/07/2021 </c:v>
                </c:pt>
                <c:pt idx="160">
                  <c:v>30/07/2021 </c:v>
                </c:pt>
                <c:pt idx="161">
                  <c:v>30/07/2021 </c:v>
                </c:pt>
                <c:pt idx="162">
                  <c:v>30/07/2021 </c:v>
                </c:pt>
                <c:pt idx="163">
                  <c:v>30/07/2021 </c:v>
                </c:pt>
                <c:pt idx="164">
                  <c:v>30/07/2021 </c:v>
                </c:pt>
                <c:pt idx="165">
                  <c:v>30/07/2021 </c:v>
                </c:pt>
                <c:pt idx="166">
                  <c:v>30/07/2021 </c:v>
                </c:pt>
                <c:pt idx="167">
                  <c:v>30/07/2021 </c:v>
                </c:pt>
                <c:pt idx="168">
                  <c:v>30/07/2021 </c:v>
                </c:pt>
                <c:pt idx="169">
                  <c:v>30/07/2021 </c:v>
                </c:pt>
                <c:pt idx="170">
                  <c:v>30/07/2021 </c:v>
                </c:pt>
                <c:pt idx="171">
                  <c:v>30/07/2021 </c:v>
                </c:pt>
                <c:pt idx="172">
                  <c:v>30/07/2021 </c:v>
                </c:pt>
                <c:pt idx="173">
                  <c:v>30/07/2021 </c:v>
                </c:pt>
                <c:pt idx="174">
                  <c:v>30/07/2021 </c:v>
                </c:pt>
                <c:pt idx="175">
                  <c:v>30/07/2021 </c:v>
                </c:pt>
                <c:pt idx="176">
                  <c:v>30/07/2021 </c:v>
                </c:pt>
                <c:pt idx="177">
                  <c:v>30/07/2021 </c:v>
                </c:pt>
                <c:pt idx="178">
                  <c:v>30/07/2021 </c:v>
                </c:pt>
                <c:pt idx="179">
                  <c:v>30/07/2021 </c:v>
                </c:pt>
                <c:pt idx="180">
                  <c:v>30/07/2021 </c:v>
                </c:pt>
                <c:pt idx="181">
                  <c:v>30/07/2021 </c:v>
                </c:pt>
                <c:pt idx="182">
                  <c:v>30/07/2021 </c:v>
                </c:pt>
                <c:pt idx="183">
                  <c:v>30/07/2021 </c:v>
                </c:pt>
                <c:pt idx="184">
                  <c:v>30/07/2021 </c:v>
                </c:pt>
                <c:pt idx="185">
                  <c:v>30/07/2021 </c:v>
                </c:pt>
                <c:pt idx="186">
                  <c:v>30/07/2021 </c:v>
                </c:pt>
                <c:pt idx="187">
                  <c:v>30/07/2021 </c:v>
                </c:pt>
                <c:pt idx="188">
                  <c:v>30/07/2021 </c:v>
                </c:pt>
                <c:pt idx="189">
                  <c:v>30/07/2021 </c:v>
                </c:pt>
                <c:pt idx="190">
                  <c:v>30/07/2021 </c:v>
                </c:pt>
                <c:pt idx="191">
                  <c:v>30/07/2021 </c:v>
                </c:pt>
                <c:pt idx="192">
                  <c:v>30/07/2021 </c:v>
                </c:pt>
                <c:pt idx="193">
                  <c:v>30/07/2021 </c:v>
                </c:pt>
                <c:pt idx="194">
                  <c:v>30/07/2021 </c:v>
                </c:pt>
                <c:pt idx="195">
                  <c:v>30/07/2021 </c:v>
                </c:pt>
                <c:pt idx="196">
                  <c:v>30/07/2021 </c:v>
                </c:pt>
                <c:pt idx="197">
                  <c:v>30/07/2021 </c:v>
                </c:pt>
                <c:pt idx="198">
                  <c:v>30/07/2021 </c:v>
                </c:pt>
                <c:pt idx="199">
                  <c:v>30/07/2021 </c:v>
                </c:pt>
                <c:pt idx="200">
                  <c:v>30/07/2021 </c:v>
                </c:pt>
                <c:pt idx="201">
                  <c:v>30/07/2021 </c:v>
                </c:pt>
                <c:pt idx="202">
                  <c:v>30/07/2021 </c:v>
                </c:pt>
                <c:pt idx="203">
                  <c:v>30/07/2021 </c:v>
                </c:pt>
                <c:pt idx="204">
                  <c:v>30/07/2021 </c:v>
                </c:pt>
                <c:pt idx="205">
                  <c:v>30/07/2021 </c:v>
                </c:pt>
                <c:pt idx="206">
                  <c:v>30/07/2021 </c:v>
                </c:pt>
                <c:pt idx="207">
                  <c:v>30/07/2021 </c:v>
                </c:pt>
                <c:pt idx="208">
                  <c:v>30/07/2021 </c:v>
                </c:pt>
                <c:pt idx="209">
                  <c:v>30/07/2021 </c:v>
                </c:pt>
                <c:pt idx="210">
                  <c:v>30/07/2021 </c:v>
                </c:pt>
                <c:pt idx="211">
                  <c:v>30/07/2021 </c:v>
                </c:pt>
                <c:pt idx="212">
                  <c:v>30/07/2021 </c:v>
                </c:pt>
                <c:pt idx="213">
                  <c:v>30/07/2021 </c:v>
                </c:pt>
                <c:pt idx="214">
                  <c:v>30/07/2021 </c:v>
                </c:pt>
                <c:pt idx="215">
                  <c:v>30/07/2021 </c:v>
                </c:pt>
                <c:pt idx="216">
                  <c:v>30/07/2021 </c:v>
                </c:pt>
                <c:pt idx="217">
                  <c:v>30/07/2021 </c:v>
                </c:pt>
                <c:pt idx="218">
                  <c:v>30/07/2021 </c:v>
                </c:pt>
                <c:pt idx="219">
                  <c:v>30/07/2021 </c:v>
                </c:pt>
                <c:pt idx="220">
                  <c:v>30/07/2021 </c:v>
                </c:pt>
                <c:pt idx="221">
                  <c:v>30/07/2021 </c:v>
                </c:pt>
                <c:pt idx="222">
                  <c:v>30/07/2021 </c:v>
                </c:pt>
                <c:pt idx="223">
                  <c:v>30/07/2021 </c:v>
                </c:pt>
                <c:pt idx="224">
                  <c:v>30/07/2021 </c:v>
                </c:pt>
                <c:pt idx="225">
                  <c:v>30/07/2021 </c:v>
                </c:pt>
                <c:pt idx="226">
                  <c:v>30/07/2021 </c:v>
                </c:pt>
                <c:pt idx="227">
                  <c:v>30/07/2021 </c:v>
                </c:pt>
                <c:pt idx="228">
                  <c:v>30/07/2021 </c:v>
                </c:pt>
                <c:pt idx="229">
                  <c:v>30/07/2021 </c:v>
                </c:pt>
                <c:pt idx="230">
                  <c:v>30/07/2021 </c:v>
                </c:pt>
                <c:pt idx="231">
                  <c:v>30/07/2021 </c:v>
                </c:pt>
                <c:pt idx="232">
                  <c:v>30/07/2021 </c:v>
                </c:pt>
                <c:pt idx="233">
                  <c:v>30/07/2021 </c:v>
                </c:pt>
                <c:pt idx="234">
                  <c:v>30/07/2021 </c:v>
                </c:pt>
                <c:pt idx="235">
                  <c:v>30/07/2021 </c:v>
                </c:pt>
                <c:pt idx="236">
                  <c:v>30/07/2021 </c:v>
                </c:pt>
                <c:pt idx="237">
                  <c:v>30/07/2021 </c:v>
                </c:pt>
                <c:pt idx="238">
                  <c:v>30/07/2021 </c:v>
                </c:pt>
                <c:pt idx="239">
                  <c:v>30/07/2021 </c:v>
                </c:pt>
                <c:pt idx="240">
                  <c:v>30/07/2021 </c:v>
                </c:pt>
                <c:pt idx="241">
                  <c:v>30/07/2021 </c:v>
                </c:pt>
                <c:pt idx="242">
                  <c:v>30/07/2021 </c:v>
                </c:pt>
                <c:pt idx="243">
                  <c:v>30/07/2021 </c:v>
                </c:pt>
                <c:pt idx="244">
                  <c:v>30/07/2021 </c:v>
                </c:pt>
                <c:pt idx="245">
                  <c:v>30/07/2021 </c:v>
                </c:pt>
                <c:pt idx="246">
                  <c:v>30/07/2021 </c:v>
                </c:pt>
                <c:pt idx="247">
                  <c:v>30/07/2021 </c:v>
                </c:pt>
                <c:pt idx="248">
                  <c:v>30/07/2021 </c:v>
                </c:pt>
                <c:pt idx="249">
                  <c:v>30/07/2021 </c:v>
                </c:pt>
                <c:pt idx="250">
                  <c:v>30/07/2021 </c:v>
                </c:pt>
                <c:pt idx="251">
                  <c:v>30/07/2021 </c:v>
                </c:pt>
                <c:pt idx="252">
                  <c:v>30/07/2021 </c:v>
                </c:pt>
                <c:pt idx="253">
                  <c:v>30/07/2021 </c:v>
                </c:pt>
                <c:pt idx="254">
                  <c:v>30/07/2021 </c:v>
                </c:pt>
                <c:pt idx="255">
                  <c:v>30/07/2021 </c:v>
                </c:pt>
                <c:pt idx="256">
                  <c:v>30/07/2021 </c:v>
                </c:pt>
                <c:pt idx="257">
                  <c:v>30/07/2021 </c:v>
                </c:pt>
                <c:pt idx="258">
                  <c:v>30/07/2021 </c:v>
                </c:pt>
                <c:pt idx="259">
                  <c:v>30/07/2021 </c:v>
                </c:pt>
                <c:pt idx="260">
                  <c:v>30/07/2021 </c:v>
                </c:pt>
                <c:pt idx="261">
                  <c:v>30/07/2021 </c:v>
                </c:pt>
                <c:pt idx="262">
                  <c:v>30/07/2021 </c:v>
                </c:pt>
                <c:pt idx="263">
                  <c:v>30/07/2021 </c:v>
                </c:pt>
                <c:pt idx="264">
                  <c:v>30/07/2021 </c:v>
                </c:pt>
                <c:pt idx="265">
                  <c:v>30/07/2021 </c:v>
                </c:pt>
                <c:pt idx="266">
                  <c:v>30/07/2021 </c:v>
                </c:pt>
                <c:pt idx="267">
                  <c:v>30/07/2021 </c:v>
                </c:pt>
                <c:pt idx="268">
                  <c:v>30/07/2021 </c:v>
                </c:pt>
                <c:pt idx="269">
                  <c:v>30/07/2021 </c:v>
                </c:pt>
                <c:pt idx="270">
                  <c:v>30/07/2021 </c:v>
                </c:pt>
                <c:pt idx="271">
                  <c:v>30/07/2021 </c:v>
                </c:pt>
                <c:pt idx="272">
                  <c:v>30/07/2021 </c:v>
                </c:pt>
                <c:pt idx="273">
                  <c:v>30/07/2021 </c:v>
                </c:pt>
                <c:pt idx="274">
                  <c:v>30/07/2021 </c:v>
                </c:pt>
                <c:pt idx="275">
                  <c:v>30/07/2021 </c:v>
                </c:pt>
                <c:pt idx="276">
                  <c:v>30/07/2021 </c:v>
                </c:pt>
                <c:pt idx="277">
                  <c:v>30/07/2021 </c:v>
                </c:pt>
                <c:pt idx="278">
                  <c:v>30/07/2021 </c:v>
                </c:pt>
                <c:pt idx="279">
                  <c:v>30/07/2021 </c:v>
                </c:pt>
                <c:pt idx="280">
                  <c:v>30/07/2021 </c:v>
                </c:pt>
                <c:pt idx="281">
                  <c:v>30/07/2021 </c:v>
                </c:pt>
                <c:pt idx="282">
                  <c:v>30/07/2021 </c:v>
                </c:pt>
                <c:pt idx="283">
                  <c:v>30/07/2021 </c:v>
                </c:pt>
                <c:pt idx="284">
                  <c:v>30/07/2021 </c:v>
                </c:pt>
                <c:pt idx="285">
                  <c:v>30/07/2021 </c:v>
                </c:pt>
                <c:pt idx="286">
                  <c:v>30/07/2021 </c:v>
                </c:pt>
                <c:pt idx="287">
                  <c:v>30/07/2021 </c:v>
                </c:pt>
                <c:pt idx="288">
                  <c:v>31/07/2021 </c:v>
                </c:pt>
                <c:pt idx="289">
                  <c:v>31/07/2021 </c:v>
                </c:pt>
                <c:pt idx="290">
                  <c:v>31/07/2021 </c:v>
                </c:pt>
                <c:pt idx="291">
                  <c:v>31/07/2021 </c:v>
                </c:pt>
                <c:pt idx="292">
                  <c:v>31/07/2021 </c:v>
                </c:pt>
                <c:pt idx="293">
                  <c:v>31/07/2021 </c:v>
                </c:pt>
                <c:pt idx="294">
                  <c:v>31/07/2021 </c:v>
                </c:pt>
                <c:pt idx="295">
                  <c:v>31/07/2021 </c:v>
                </c:pt>
                <c:pt idx="296">
                  <c:v>31/07/2021 </c:v>
                </c:pt>
                <c:pt idx="297">
                  <c:v>31/07/2021 </c:v>
                </c:pt>
                <c:pt idx="298">
                  <c:v>31/07/2021 </c:v>
                </c:pt>
                <c:pt idx="299">
                  <c:v>31/07/2021 </c:v>
                </c:pt>
                <c:pt idx="300">
                  <c:v>31/07/2021 </c:v>
                </c:pt>
                <c:pt idx="301">
                  <c:v>31/07/2021 </c:v>
                </c:pt>
                <c:pt idx="302">
                  <c:v>31/07/2021 </c:v>
                </c:pt>
                <c:pt idx="303">
                  <c:v>31/07/2021 </c:v>
                </c:pt>
                <c:pt idx="304">
                  <c:v>31/07/2021 </c:v>
                </c:pt>
                <c:pt idx="305">
                  <c:v>31/07/2021 </c:v>
                </c:pt>
                <c:pt idx="306">
                  <c:v>31/07/2021 </c:v>
                </c:pt>
                <c:pt idx="307">
                  <c:v>31/07/2021 </c:v>
                </c:pt>
                <c:pt idx="308">
                  <c:v>31/07/2021 </c:v>
                </c:pt>
                <c:pt idx="309">
                  <c:v>31/07/2021 </c:v>
                </c:pt>
                <c:pt idx="310">
                  <c:v>31/07/2021 </c:v>
                </c:pt>
                <c:pt idx="311">
                  <c:v>31/07/2021 </c:v>
                </c:pt>
                <c:pt idx="312">
                  <c:v>31/07/2021 </c:v>
                </c:pt>
                <c:pt idx="313">
                  <c:v>31/07/2021 </c:v>
                </c:pt>
                <c:pt idx="314">
                  <c:v>31/07/2021 </c:v>
                </c:pt>
                <c:pt idx="315">
                  <c:v>31/07/2021 </c:v>
                </c:pt>
                <c:pt idx="316">
                  <c:v>31/07/2021 </c:v>
                </c:pt>
                <c:pt idx="317">
                  <c:v>31/07/2021 </c:v>
                </c:pt>
                <c:pt idx="318">
                  <c:v>31/07/2021 </c:v>
                </c:pt>
                <c:pt idx="319">
                  <c:v>31/07/2021 </c:v>
                </c:pt>
                <c:pt idx="320">
                  <c:v>31/07/2021 </c:v>
                </c:pt>
                <c:pt idx="321">
                  <c:v>31/07/2021 </c:v>
                </c:pt>
                <c:pt idx="322">
                  <c:v>31/07/2021 </c:v>
                </c:pt>
                <c:pt idx="323">
                  <c:v>31/07/2021 </c:v>
                </c:pt>
                <c:pt idx="324">
                  <c:v>31/07/2021 </c:v>
                </c:pt>
                <c:pt idx="325">
                  <c:v>31/07/2021 </c:v>
                </c:pt>
                <c:pt idx="326">
                  <c:v>31/07/2021 </c:v>
                </c:pt>
                <c:pt idx="327">
                  <c:v>31/07/2021 </c:v>
                </c:pt>
                <c:pt idx="328">
                  <c:v>31/07/2021 </c:v>
                </c:pt>
                <c:pt idx="329">
                  <c:v>31/07/2021 </c:v>
                </c:pt>
                <c:pt idx="330">
                  <c:v>31/07/2021 </c:v>
                </c:pt>
                <c:pt idx="331">
                  <c:v>31/07/2021 </c:v>
                </c:pt>
                <c:pt idx="332">
                  <c:v>31/07/2021 </c:v>
                </c:pt>
                <c:pt idx="333">
                  <c:v>31/07/2021 </c:v>
                </c:pt>
                <c:pt idx="334">
                  <c:v>31/07/2021 </c:v>
                </c:pt>
                <c:pt idx="335">
                  <c:v>31/07/2021 </c:v>
                </c:pt>
                <c:pt idx="336">
                  <c:v>31/07/2021 </c:v>
                </c:pt>
                <c:pt idx="337">
                  <c:v>31/07/2021 </c:v>
                </c:pt>
                <c:pt idx="338">
                  <c:v>31/07/2021 </c:v>
                </c:pt>
                <c:pt idx="339">
                  <c:v>31/07/2021 </c:v>
                </c:pt>
                <c:pt idx="340">
                  <c:v>31/07/2021 </c:v>
                </c:pt>
                <c:pt idx="341">
                  <c:v>31/07/2021 </c:v>
                </c:pt>
                <c:pt idx="342">
                  <c:v>31/07/2021 </c:v>
                </c:pt>
                <c:pt idx="343">
                  <c:v>31/07/2021 </c:v>
                </c:pt>
                <c:pt idx="344">
                  <c:v>31/07/2021 </c:v>
                </c:pt>
                <c:pt idx="345">
                  <c:v>31/07/2021 </c:v>
                </c:pt>
                <c:pt idx="346">
                  <c:v>31/07/2021 </c:v>
                </c:pt>
                <c:pt idx="347">
                  <c:v>31/07/2021 </c:v>
                </c:pt>
                <c:pt idx="348">
                  <c:v>31/07/2021 </c:v>
                </c:pt>
                <c:pt idx="349">
                  <c:v>31/07/2021 </c:v>
                </c:pt>
                <c:pt idx="350">
                  <c:v>31/07/2021 </c:v>
                </c:pt>
                <c:pt idx="351">
                  <c:v>31/07/2021 </c:v>
                </c:pt>
                <c:pt idx="352">
                  <c:v>31/07/2021 </c:v>
                </c:pt>
                <c:pt idx="353">
                  <c:v>31/07/2021 </c:v>
                </c:pt>
                <c:pt idx="354">
                  <c:v>31/07/2021 </c:v>
                </c:pt>
                <c:pt idx="355">
                  <c:v>31/07/2021 </c:v>
                </c:pt>
                <c:pt idx="356">
                  <c:v>31/07/2021 </c:v>
                </c:pt>
                <c:pt idx="357">
                  <c:v>31/07/2021 </c:v>
                </c:pt>
                <c:pt idx="358">
                  <c:v>31/07/2021 </c:v>
                </c:pt>
                <c:pt idx="359">
                  <c:v>31/07/2021 </c:v>
                </c:pt>
                <c:pt idx="360">
                  <c:v>31/07/2021 </c:v>
                </c:pt>
                <c:pt idx="361">
                  <c:v>31/07/2021 </c:v>
                </c:pt>
                <c:pt idx="362">
                  <c:v>31/07/2021 </c:v>
                </c:pt>
                <c:pt idx="363">
                  <c:v>31/07/2021 </c:v>
                </c:pt>
                <c:pt idx="364">
                  <c:v>31/07/2021 </c:v>
                </c:pt>
                <c:pt idx="365">
                  <c:v>31/07/2021 </c:v>
                </c:pt>
                <c:pt idx="366">
                  <c:v>31/07/2021 </c:v>
                </c:pt>
                <c:pt idx="367">
                  <c:v>31/07/2021 </c:v>
                </c:pt>
                <c:pt idx="368">
                  <c:v>31/07/2021 </c:v>
                </c:pt>
                <c:pt idx="369">
                  <c:v>31/07/2021 </c:v>
                </c:pt>
                <c:pt idx="370">
                  <c:v>31/07/2021 </c:v>
                </c:pt>
                <c:pt idx="371">
                  <c:v>31/07/2021 </c:v>
                </c:pt>
                <c:pt idx="372">
                  <c:v>31/07/2021 </c:v>
                </c:pt>
                <c:pt idx="373">
                  <c:v>31/07/2021 </c:v>
                </c:pt>
                <c:pt idx="374">
                  <c:v>31/07/2021 </c:v>
                </c:pt>
                <c:pt idx="375">
                  <c:v>31/07/2021 </c:v>
                </c:pt>
                <c:pt idx="376">
                  <c:v>31/07/2021 </c:v>
                </c:pt>
                <c:pt idx="377">
                  <c:v>31/07/2021 </c:v>
                </c:pt>
                <c:pt idx="378">
                  <c:v>31/07/2021 </c:v>
                </c:pt>
                <c:pt idx="379">
                  <c:v>31/07/2021 </c:v>
                </c:pt>
                <c:pt idx="380">
                  <c:v>31/07/2021 </c:v>
                </c:pt>
                <c:pt idx="381">
                  <c:v>31/07/2021 </c:v>
                </c:pt>
                <c:pt idx="382">
                  <c:v>31/07/2021 </c:v>
                </c:pt>
                <c:pt idx="383">
                  <c:v>31/07/2021 </c:v>
                </c:pt>
                <c:pt idx="384">
                  <c:v>31/07/2021 </c:v>
                </c:pt>
                <c:pt idx="385">
                  <c:v>31/07/2021 </c:v>
                </c:pt>
                <c:pt idx="386">
                  <c:v>31/07/2021 </c:v>
                </c:pt>
                <c:pt idx="387">
                  <c:v>31/07/2021 </c:v>
                </c:pt>
                <c:pt idx="388">
                  <c:v>31/07/2021 </c:v>
                </c:pt>
                <c:pt idx="389">
                  <c:v>31/07/2021 </c:v>
                </c:pt>
                <c:pt idx="390">
                  <c:v>31/07/2021 </c:v>
                </c:pt>
                <c:pt idx="391">
                  <c:v>31/07/2021 </c:v>
                </c:pt>
                <c:pt idx="392">
                  <c:v>31/07/2021 </c:v>
                </c:pt>
                <c:pt idx="393">
                  <c:v>31/07/2021 </c:v>
                </c:pt>
                <c:pt idx="394">
                  <c:v>31/07/2021 </c:v>
                </c:pt>
                <c:pt idx="395">
                  <c:v>31/07/2021 </c:v>
                </c:pt>
                <c:pt idx="396">
                  <c:v>31/07/2021 </c:v>
                </c:pt>
                <c:pt idx="397">
                  <c:v>31/07/2021 </c:v>
                </c:pt>
                <c:pt idx="398">
                  <c:v>31/07/2021 </c:v>
                </c:pt>
                <c:pt idx="399">
                  <c:v>31/07/2021 </c:v>
                </c:pt>
                <c:pt idx="400">
                  <c:v>31/07/2021 </c:v>
                </c:pt>
                <c:pt idx="401">
                  <c:v>31/07/2021 </c:v>
                </c:pt>
                <c:pt idx="402">
                  <c:v>31/07/2021 </c:v>
                </c:pt>
                <c:pt idx="403">
                  <c:v>31/07/2021 </c:v>
                </c:pt>
                <c:pt idx="404">
                  <c:v>31/07/2021 </c:v>
                </c:pt>
                <c:pt idx="405">
                  <c:v>31/07/2021 </c:v>
                </c:pt>
                <c:pt idx="406">
                  <c:v>31/07/2021 </c:v>
                </c:pt>
                <c:pt idx="407">
                  <c:v>31/07/2021 </c:v>
                </c:pt>
                <c:pt idx="408">
                  <c:v>31/07/2021 </c:v>
                </c:pt>
                <c:pt idx="409">
                  <c:v>31/07/2021 </c:v>
                </c:pt>
                <c:pt idx="410">
                  <c:v>31/07/2021 </c:v>
                </c:pt>
                <c:pt idx="411">
                  <c:v>31/07/2021 </c:v>
                </c:pt>
                <c:pt idx="412">
                  <c:v>31/07/2021 </c:v>
                </c:pt>
                <c:pt idx="413">
                  <c:v>31/07/2021 </c:v>
                </c:pt>
                <c:pt idx="414">
                  <c:v>31/07/2021 </c:v>
                </c:pt>
                <c:pt idx="415">
                  <c:v>31/07/2021 </c:v>
                </c:pt>
                <c:pt idx="416">
                  <c:v>31/07/2021 </c:v>
                </c:pt>
                <c:pt idx="417">
                  <c:v>31/07/2021 </c:v>
                </c:pt>
                <c:pt idx="418">
                  <c:v>31/07/2021 </c:v>
                </c:pt>
                <c:pt idx="419">
                  <c:v>31/07/2021 </c:v>
                </c:pt>
                <c:pt idx="420">
                  <c:v>31/07/2021 </c:v>
                </c:pt>
                <c:pt idx="421">
                  <c:v>31/07/2021 </c:v>
                </c:pt>
                <c:pt idx="422">
                  <c:v>31/07/2021 </c:v>
                </c:pt>
                <c:pt idx="423">
                  <c:v>31/07/2021 </c:v>
                </c:pt>
                <c:pt idx="424">
                  <c:v>31/07/2021 </c:v>
                </c:pt>
                <c:pt idx="425">
                  <c:v>31/07/2021 </c:v>
                </c:pt>
                <c:pt idx="426">
                  <c:v>31/07/2021 </c:v>
                </c:pt>
                <c:pt idx="427">
                  <c:v>31/07/2021 </c:v>
                </c:pt>
                <c:pt idx="428">
                  <c:v>31/07/2021 </c:v>
                </c:pt>
                <c:pt idx="429">
                  <c:v>31/07/2021 </c:v>
                </c:pt>
                <c:pt idx="430">
                  <c:v>31/07/2021 </c:v>
                </c:pt>
                <c:pt idx="431">
                  <c:v>31/07/2021 </c:v>
                </c:pt>
                <c:pt idx="432">
                  <c:v>1/8/21</c:v>
                </c:pt>
                <c:pt idx="433">
                  <c:v>1/8/21</c:v>
                </c:pt>
                <c:pt idx="434">
                  <c:v>1/8/21</c:v>
                </c:pt>
                <c:pt idx="435">
                  <c:v>1/8/21</c:v>
                </c:pt>
                <c:pt idx="436">
                  <c:v>1/8/21</c:v>
                </c:pt>
                <c:pt idx="437">
                  <c:v>1/8/21</c:v>
                </c:pt>
                <c:pt idx="438">
                  <c:v>1/8/21</c:v>
                </c:pt>
                <c:pt idx="439">
                  <c:v>1/8/21</c:v>
                </c:pt>
                <c:pt idx="440">
                  <c:v>1/8/21</c:v>
                </c:pt>
                <c:pt idx="441">
                  <c:v>1/8/21</c:v>
                </c:pt>
                <c:pt idx="442">
                  <c:v>1/8/21</c:v>
                </c:pt>
                <c:pt idx="443">
                  <c:v>1/8/21</c:v>
                </c:pt>
                <c:pt idx="444">
                  <c:v>1/8/21</c:v>
                </c:pt>
                <c:pt idx="445">
                  <c:v>1/8/21</c:v>
                </c:pt>
                <c:pt idx="446">
                  <c:v>1/8/21</c:v>
                </c:pt>
                <c:pt idx="447">
                  <c:v>1/8/21</c:v>
                </c:pt>
                <c:pt idx="448">
                  <c:v>1/8/21</c:v>
                </c:pt>
                <c:pt idx="449">
                  <c:v>1/8/21</c:v>
                </c:pt>
                <c:pt idx="450">
                  <c:v>1/8/21</c:v>
                </c:pt>
                <c:pt idx="451">
                  <c:v>1/8/21</c:v>
                </c:pt>
                <c:pt idx="452">
                  <c:v>1/8/21</c:v>
                </c:pt>
                <c:pt idx="453">
                  <c:v>1/8/21</c:v>
                </c:pt>
                <c:pt idx="454">
                  <c:v>1/8/21</c:v>
                </c:pt>
                <c:pt idx="455">
                  <c:v>1/8/21</c:v>
                </c:pt>
                <c:pt idx="456">
                  <c:v>1/8/21</c:v>
                </c:pt>
                <c:pt idx="457">
                  <c:v>1/8/21</c:v>
                </c:pt>
                <c:pt idx="458">
                  <c:v>1/8/21</c:v>
                </c:pt>
                <c:pt idx="459">
                  <c:v>1/8/21</c:v>
                </c:pt>
                <c:pt idx="460">
                  <c:v>1/8/21</c:v>
                </c:pt>
                <c:pt idx="461">
                  <c:v>1/8/21</c:v>
                </c:pt>
                <c:pt idx="462">
                  <c:v>1/8/21</c:v>
                </c:pt>
                <c:pt idx="463">
                  <c:v>1/8/21</c:v>
                </c:pt>
                <c:pt idx="464">
                  <c:v>1/8/21</c:v>
                </c:pt>
                <c:pt idx="465">
                  <c:v>1/8/21</c:v>
                </c:pt>
                <c:pt idx="466">
                  <c:v>1/8/21</c:v>
                </c:pt>
                <c:pt idx="467">
                  <c:v>1/8/21</c:v>
                </c:pt>
                <c:pt idx="468">
                  <c:v>1/8/21</c:v>
                </c:pt>
                <c:pt idx="469">
                  <c:v>1/8/21</c:v>
                </c:pt>
                <c:pt idx="470">
                  <c:v>1/8/21</c:v>
                </c:pt>
                <c:pt idx="471">
                  <c:v>1/8/21</c:v>
                </c:pt>
                <c:pt idx="472">
                  <c:v>1/8/21</c:v>
                </c:pt>
                <c:pt idx="473">
                  <c:v>1/8/21</c:v>
                </c:pt>
                <c:pt idx="474">
                  <c:v>1/8/21</c:v>
                </c:pt>
                <c:pt idx="475">
                  <c:v>1/8/21</c:v>
                </c:pt>
                <c:pt idx="476">
                  <c:v>1/8/21</c:v>
                </c:pt>
                <c:pt idx="477">
                  <c:v>1/8/21</c:v>
                </c:pt>
                <c:pt idx="478">
                  <c:v>1/8/21</c:v>
                </c:pt>
                <c:pt idx="479">
                  <c:v>1/8/21</c:v>
                </c:pt>
                <c:pt idx="480">
                  <c:v>1/8/21</c:v>
                </c:pt>
                <c:pt idx="481">
                  <c:v>1/8/21</c:v>
                </c:pt>
                <c:pt idx="482">
                  <c:v>1/8/21</c:v>
                </c:pt>
                <c:pt idx="483">
                  <c:v>1/8/21</c:v>
                </c:pt>
                <c:pt idx="484">
                  <c:v>1/8/21</c:v>
                </c:pt>
                <c:pt idx="485">
                  <c:v>1/8/21</c:v>
                </c:pt>
                <c:pt idx="486">
                  <c:v>1/8/21</c:v>
                </c:pt>
                <c:pt idx="487">
                  <c:v>1/8/21</c:v>
                </c:pt>
                <c:pt idx="488">
                  <c:v>1/8/21</c:v>
                </c:pt>
                <c:pt idx="489">
                  <c:v>1/8/21</c:v>
                </c:pt>
                <c:pt idx="490">
                  <c:v>1/8/21</c:v>
                </c:pt>
                <c:pt idx="491">
                  <c:v>1/8/21</c:v>
                </c:pt>
                <c:pt idx="492">
                  <c:v>1/8/21</c:v>
                </c:pt>
                <c:pt idx="493">
                  <c:v>1/8/21</c:v>
                </c:pt>
                <c:pt idx="494">
                  <c:v>1/8/21</c:v>
                </c:pt>
                <c:pt idx="495">
                  <c:v>1/8/21</c:v>
                </c:pt>
                <c:pt idx="496">
                  <c:v>1/8/21</c:v>
                </c:pt>
                <c:pt idx="497">
                  <c:v>1/8/21</c:v>
                </c:pt>
                <c:pt idx="498">
                  <c:v>1/8/21</c:v>
                </c:pt>
                <c:pt idx="499">
                  <c:v>1/8/21</c:v>
                </c:pt>
                <c:pt idx="500">
                  <c:v>1/8/21</c:v>
                </c:pt>
                <c:pt idx="501">
                  <c:v>1/8/21</c:v>
                </c:pt>
                <c:pt idx="502">
                  <c:v>1/8/21</c:v>
                </c:pt>
                <c:pt idx="503">
                  <c:v>1/8/21</c:v>
                </c:pt>
                <c:pt idx="504">
                  <c:v>1/8/21</c:v>
                </c:pt>
                <c:pt idx="505">
                  <c:v>1/8/21</c:v>
                </c:pt>
                <c:pt idx="506">
                  <c:v>1/8/21</c:v>
                </c:pt>
                <c:pt idx="507">
                  <c:v>1/8/21</c:v>
                </c:pt>
                <c:pt idx="508">
                  <c:v>1/8/21</c:v>
                </c:pt>
                <c:pt idx="509">
                  <c:v>1/8/21</c:v>
                </c:pt>
                <c:pt idx="510">
                  <c:v>1/8/21</c:v>
                </c:pt>
                <c:pt idx="511">
                  <c:v>1/8/21</c:v>
                </c:pt>
                <c:pt idx="512">
                  <c:v>1/8/21</c:v>
                </c:pt>
                <c:pt idx="513">
                  <c:v>1/8/21</c:v>
                </c:pt>
                <c:pt idx="514">
                  <c:v>1/8/21</c:v>
                </c:pt>
                <c:pt idx="515">
                  <c:v>1/8/21</c:v>
                </c:pt>
                <c:pt idx="516">
                  <c:v>1/8/21</c:v>
                </c:pt>
                <c:pt idx="517">
                  <c:v>1/8/21</c:v>
                </c:pt>
                <c:pt idx="518">
                  <c:v>1/8/21</c:v>
                </c:pt>
                <c:pt idx="519">
                  <c:v>1/8/21</c:v>
                </c:pt>
                <c:pt idx="520">
                  <c:v>1/8/21</c:v>
                </c:pt>
                <c:pt idx="521">
                  <c:v>1/8/21</c:v>
                </c:pt>
                <c:pt idx="522">
                  <c:v>1/8/21</c:v>
                </c:pt>
                <c:pt idx="523">
                  <c:v>1/8/21</c:v>
                </c:pt>
                <c:pt idx="524">
                  <c:v>1/8/21</c:v>
                </c:pt>
                <c:pt idx="525">
                  <c:v>1/8/21</c:v>
                </c:pt>
                <c:pt idx="526">
                  <c:v>1/8/21</c:v>
                </c:pt>
                <c:pt idx="527">
                  <c:v>1/8/21</c:v>
                </c:pt>
                <c:pt idx="528">
                  <c:v>1/8/21</c:v>
                </c:pt>
                <c:pt idx="529">
                  <c:v>1/8/21</c:v>
                </c:pt>
                <c:pt idx="530">
                  <c:v>1/8/21</c:v>
                </c:pt>
                <c:pt idx="531">
                  <c:v>1/8/21</c:v>
                </c:pt>
                <c:pt idx="532">
                  <c:v>1/8/21</c:v>
                </c:pt>
                <c:pt idx="533">
                  <c:v>1/8/21</c:v>
                </c:pt>
                <c:pt idx="534">
                  <c:v>1/8/21</c:v>
                </c:pt>
                <c:pt idx="535">
                  <c:v>1/8/21</c:v>
                </c:pt>
                <c:pt idx="536">
                  <c:v>1/8/21</c:v>
                </c:pt>
                <c:pt idx="537">
                  <c:v>1/8/21</c:v>
                </c:pt>
                <c:pt idx="538">
                  <c:v>1/8/21</c:v>
                </c:pt>
                <c:pt idx="539">
                  <c:v>1/8/21</c:v>
                </c:pt>
                <c:pt idx="540">
                  <c:v>1/8/21</c:v>
                </c:pt>
                <c:pt idx="541">
                  <c:v>1/8/21</c:v>
                </c:pt>
                <c:pt idx="542">
                  <c:v>1/8/21</c:v>
                </c:pt>
                <c:pt idx="543">
                  <c:v>1/8/21</c:v>
                </c:pt>
                <c:pt idx="544">
                  <c:v>1/8/21</c:v>
                </c:pt>
                <c:pt idx="545">
                  <c:v>1/8/21</c:v>
                </c:pt>
                <c:pt idx="546">
                  <c:v>1/8/21</c:v>
                </c:pt>
                <c:pt idx="547">
                  <c:v>1/8/21</c:v>
                </c:pt>
                <c:pt idx="548">
                  <c:v>1/8/21</c:v>
                </c:pt>
                <c:pt idx="549">
                  <c:v>1/8/21</c:v>
                </c:pt>
                <c:pt idx="550">
                  <c:v>1/8/21</c:v>
                </c:pt>
                <c:pt idx="551">
                  <c:v>1/8/21</c:v>
                </c:pt>
                <c:pt idx="552">
                  <c:v>1/8/21</c:v>
                </c:pt>
                <c:pt idx="553">
                  <c:v>1/8/21</c:v>
                </c:pt>
                <c:pt idx="554">
                  <c:v>1/8/21</c:v>
                </c:pt>
                <c:pt idx="555">
                  <c:v>1/8/21</c:v>
                </c:pt>
                <c:pt idx="556">
                  <c:v>1/8/21</c:v>
                </c:pt>
                <c:pt idx="557">
                  <c:v>1/8/21</c:v>
                </c:pt>
                <c:pt idx="558">
                  <c:v>1/8/21</c:v>
                </c:pt>
                <c:pt idx="559">
                  <c:v>1/8/21</c:v>
                </c:pt>
                <c:pt idx="560">
                  <c:v>1/8/21</c:v>
                </c:pt>
                <c:pt idx="561">
                  <c:v>1/8/21</c:v>
                </c:pt>
                <c:pt idx="562">
                  <c:v>1/8/21</c:v>
                </c:pt>
                <c:pt idx="563">
                  <c:v>1/8/21</c:v>
                </c:pt>
                <c:pt idx="564">
                  <c:v>1/8/21</c:v>
                </c:pt>
                <c:pt idx="565">
                  <c:v>1/8/21</c:v>
                </c:pt>
                <c:pt idx="566">
                  <c:v>1/8/21</c:v>
                </c:pt>
                <c:pt idx="567">
                  <c:v>1/8/21</c:v>
                </c:pt>
                <c:pt idx="568">
                  <c:v>1/8/21</c:v>
                </c:pt>
                <c:pt idx="569">
                  <c:v>1/8/21</c:v>
                </c:pt>
                <c:pt idx="570">
                  <c:v>1/8/21</c:v>
                </c:pt>
                <c:pt idx="571">
                  <c:v>1/8/21</c:v>
                </c:pt>
                <c:pt idx="572">
                  <c:v>1/8/21</c:v>
                </c:pt>
                <c:pt idx="573">
                  <c:v>1/8/21</c:v>
                </c:pt>
                <c:pt idx="574">
                  <c:v>1/8/21</c:v>
                </c:pt>
                <c:pt idx="575">
                  <c:v>1/8/21</c:v>
                </c:pt>
                <c:pt idx="576">
                  <c:v>2/8/21</c:v>
                </c:pt>
                <c:pt idx="577">
                  <c:v>2/8/21</c:v>
                </c:pt>
                <c:pt idx="578">
                  <c:v>2/8/21</c:v>
                </c:pt>
                <c:pt idx="579">
                  <c:v>2/8/21</c:v>
                </c:pt>
                <c:pt idx="580">
                  <c:v>2/8/21</c:v>
                </c:pt>
                <c:pt idx="581">
                  <c:v>2/8/21</c:v>
                </c:pt>
                <c:pt idx="582">
                  <c:v>2/8/21</c:v>
                </c:pt>
                <c:pt idx="583">
                  <c:v>2/8/21</c:v>
                </c:pt>
                <c:pt idx="584">
                  <c:v>2/8/21</c:v>
                </c:pt>
                <c:pt idx="585">
                  <c:v>2/8/21</c:v>
                </c:pt>
                <c:pt idx="586">
                  <c:v>2/8/21</c:v>
                </c:pt>
                <c:pt idx="587">
                  <c:v>2/8/21</c:v>
                </c:pt>
                <c:pt idx="588">
                  <c:v>2/8/21</c:v>
                </c:pt>
                <c:pt idx="589">
                  <c:v>2/8/21</c:v>
                </c:pt>
                <c:pt idx="590">
                  <c:v>2/8/21</c:v>
                </c:pt>
                <c:pt idx="591">
                  <c:v>2/8/21</c:v>
                </c:pt>
                <c:pt idx="592">
                  <c:v>2/8/21</c:v>
                </c:pt>
                <c:pt idx="593">
                  <c:v>2/8/21</c:v>
                </c:pt>
                <c:pt idx="594">
                  <c:v>2/8/21</c:v>
                </c:pt>
                <c:pt idx="595">
                  <c:v>2/8/21</c:v>
                </c:pt>
                <c:pt idx="596">
                  <c:v>2/8/21</c:v>
                </c:pt>
                <c:pt idx="597">
                  <c:v>2/8/21</c:v>
                </c:pt>
                <c:pt idx="598">
                  <c:v>2/8/21</c:v>
                </c:pt>
                <c:pt idx="599">
                  <c:v>2/8/21</c:v>
                </c:pt>
                <c:pt idx="600">
                  <c:v>2/8/21</c:v>
                </c:pt>
                <c:pt idx="601">
                  <c:v>2/8/21</c:v>
                </c:pt>
                <c:pt idx="602">
                  <c:v>2/8/21</c:v>
                </c:pt>
                <c:pt idx="603">
                  <c:v>2/8/21</c:v>
                </c:pt>
                <c:pt idx="604">
                  <c:v>2/8/21</c:v>
                </c:pt>
                <c:pt idx="605">
                  <c:v>2/8/21</c:v>
                </c:pt>
                <c:pt idx="606">
                  <c:v>2/8/21</c:v>
                </c:pt>
                <c:pt idx="607">
                  <c:v>2/8/21</c:v>
                </c:pt>
                <c:pt idx="608">
                  <c:v>2/8/21</c:v>
                </c:pt>
                <c:pt idx="609">
                  <c:v>2/8/21</c:v>
                </c:pt>
                <c:pt idx="610">
                  <c:v>2/8/21</c:v>
                </c:pt>
                <c:pt idx="611">
                  <c:v>2/8/21</c:v>
                </c:pt>
                <c:pt idx="612">
                  <c:v>2/8/21</c:v>
                </c:pt>
                <c:pt idx="613">
                  <c:v>2/8/21</c:v>
                </c:pt>
                <c:pt idx="614">
                  <c:v>2/8/21</c:v>
                </c:pt>
                <c:pt idx="615">
                  <c:v>2/8/21</c:v>
                </c:pt>
                <c:pt idx="616">
                  <c:v>2/8/21</c:v>
                </c:pt>
                <c:pt idx="617">
                  <c:v>2/8/21</c:v>
                </c:pt>
                <c:pt idx="618">
                  <c:v>2/8/21</c:v>
                </c:pt>
                <c:pt idx="619">
                  <c:v>2/8/21</c:v>
                </c:pt>
                <c:pt idx="620">
                  <c:v>2/8/21</c:v>
                </c:pt>
                <c:pt idx="621">
                  <c:v>2/8/21</c:v>
                </c:pt>
                <c:pt idx="622">
                  <c:v>2/8/21</c:v>
                </c:pt>
                <c:pt idx="623">
                  <c:v>2/8/21</c:v>
                </c:pt>
                <c:pt idx="624">
                  <c:v>2/8/21</c:v>
                </c:pt>
                <c:pt idx="625">
                  <c:v>2/8/21</c:v>
                </c:pt>
                <c:pt idx="626">
                  <c:v>2/8/21</c:v>
                </c:pt>
                <c:pt idx="627">
                  <c:v>2/8/21</c:v>
                </c:pt>
                <c:pt idx="628">
                  <c:v>2/8/21</c:v>
                </c:pt>
                <c:pt idx="629">
                  <c:v>2/8/21</c:v>
                </c:pt>
                <c:pt idx="630">
                  <c:v>2/8/21</c:v>
                </c:pt>
                <c:pt idx="631">
                  <c:v>2/8/21</c:v>
                </c:pt>
                <c:pt idx="632">
                  <c:v>2/8/21</c:v>
                </c:pt>
                <c:pt idx="633">
                  <c:v>2/8/21</c:v>
                </c:pt>
                <c:pt idx="634">
                  <c:v>2/8/21</c:v>
                </c:pt>
                <c:pt idx="635">
                  <c:v>2/8/21</c:v>
                </c:pt>
                <c:pt idx="636">
                  <c:v>2/8/21</c:v>
                </c:pt>
                <c:pt idx="637">
                  <c:v>2/8/21</c:v>
                </c:pt>
                <c:pt idx="638">
                  <c:v>2/8/21</c:v>
                </c:pt>
                <c:pt idx="639">
                  <c:v>2/8/21</c:v>
                </c:pt>
                <c:pt idx="640">
                  <c:v>2/8/21</c:v>
                </c:pt>
                <c:pt idx="641">
                  <c:v>2/8/21</c:v>
                </c:pt>
                <c:pt idx="642">
                  <c:v>2/8/21</c:v>
                </c:pt>
                <c:pt idx="643">
                  <c:v>2/8/21</c:v>
                </c:pt>
                <c:pt idx="644">
                  <c:v>2/8/21</c:v>
                </c:pt>
                <c:pt idx="645">
                  <c:v>2/8/21</c:v>
                </c:pt>
                <c:pt idx="646">
                  <c:v>2/8/21</c:v>
                </c:pt>
                <c:pt idx="647">
                  <c:v>2/8/21</c:v>
                </c:pt>
                <c:pt idx="648">
                  <c:v>2/8/21</c:v>
                </c:pt>
                <c:pt idx="649">
                  <c:v>2/8/21</c:v>
                </c:pt>
                <c:pt idx="650">
                  <c:v>2/8/21</c:v>
                </c:pt>
                <c:pt idx="651">
                  <c:v>2/8/21</c:v>
                </c:pt>
                <c:pt idx="652">
                  <c:v>2/8/21</c:v>
                </c:pt>
                <c:pt idx="653">
                  <c:v>2/8/21</c:v>
                </c:pt>
                <c:pt idx="654">
                  <c:v>2/8/21</c:v>
                </c:pt>
                <c:pt idx="655">
                  <c:v>2/8/21</c:v>
                </c:pt>
                <c:pt idx="656">
                  <c:v>2/8/21</c:v>
                </c:pt>
                <c:pt idx="657">
                  <c:v>2/8/21</c:v>
                </c:pt>
                <c:pt idx="658">
                  <c:v>2/8/21</c:v>
                </c:pt>
                <c:pt idx="659">
                  <c:v>2/8/21</c:v>
                </c:pt>
                <c:pt idx="660">
                  <c:v>2/8/21</c:v>
                </c:pt>
                <c:pt idx="661">
                  <c:v>2/8/21</c:v>
                </c:pt>
                <c:pt idx="662">
                  <c:v>2/8/21</c:v>
                </c:pt>
                <c:pt idx="663">
                  <c:v>2/8/21</c:v>
                </c:pt>
                <c:pt idx="664">
                  <c:v>2/8/21</c:v>
                </c:pt>
                <c:pt idx="665">
                  <c:v>2/8/21</c:v>
                </c:pt>
                <c:pt idx="666">
                  <c:v>2/8/21</c:v>
                </c:pt>
                <c:pt idx="667">
                  <c:v>2/8/21</c:v>
                </c:pt>
                <c:pt idx="668">
                  <c:v>2/8/21</c:v>
                </c:pt>
                <c:pt idx="669">
                  <c:v>2/8/21</c:v>
                </c:pt>
                <c:pt idx="670">
                  <c:v>2/8/21</c:v>
                </c:pt>
                <c:pt idx="671">
                  <c:v>2/8/21</c:v>
                </c:pt>
                <c:pt idx="672">
                  <c:v>2/8/21</c:v>
                </c:pt>
                <c:pt idx="673">
                  <c:v>2/8/21</c:v>
                </c:pt>
                <c:pt idx="674">
                  <c:v>2/8/21</c:v>
                </c:pt>
                <c:pt idx="675">
                  <c:v>2/8/21</c:v>
                </c:pt>
                <c:pt idx="676">
                  <c:v>2/8/21</c:v>
                </c:pt>
                <c:pt idx="677">
                  <c:v>2/8/21</c:v>
                </c:pt>
                <c:pt idx="678">
                  <c:v>2/8/21</c:v>
                </c:pt>
                <c:pt idx="679">
                  <c:v>2/8/21</c:v>
                </c:pt>
                <c:pt idx="680">
                  <c:v>2/8/21</c:v>
                </c:pt>
                <c:pt idx="681">
                  <c:v>2/8/21</c:v>
                </c:pt>
                <c:pt idx="682">
                  <c:v>2/8/21</c:v>
                </c:pt>
                <c:pt idx="683">
                  <c:v>2/8/21</c:v>
                </c:pt>
                <c:pt idx="684">
                  <c:v>2/8/21</c:v>
                </c:pt>
                <c:pt idx="685">
                  <c:v>2/8/21</c:v>
                </c:pt>
                <c:pt idx="686">
                  <c:v>2/8/21</c:v>
                </c:pt>
                <c:pt idx="687">
                  <c:v>2/8/21</c:v>
                </c:pt>
                <c:pt idx="688">
                  <c:v>2/8/21</c:v>
                </c:pt>
                <c:pt idx="689">
                  <c:v>2/8/21</c:v>
                </c:pt>
                <c:pt idx="690">
                  <c:v>2/8/21</c:v>
                </c:pt>
                <c:pt idx="691">
                  <c:v>2/8/21</c:v>
                </c:pt>
                <c:pt idx="692">
                  <c:v>2/8/21</c:v>
                </c:pt>
                <c:pt idx="693">
                  <c:v>2/8/21</c:v>
                </c:pt>
                <c:pt idx="694">
                  <c:v>2/8/21</c:v>
                </c:pt>
                <c:pt idx="695">
                  <c:v>2/8/21</c:v>
                </c:pt>
                <c:pt idx="696">
                  <c:v>2/8/21</c:v>
                </c:pt>
                <c:pt idx="697">
                  <c:v>2/8/21</c:v>
                </c:pt>
                <c:pt idx="698">
                  <c:v>2/8/21</c:v>
                </c:pt>
                <c:pt idx="699">
                  <c:v>2/8/21</c:v>
                </c:pt>
                <c:pt idx="700">
                  <c:v>2/8/21</c:v>
                </c:pt>
                <c:pt idx="701">
                  <c:v>2/8/21</c:v>
                </c:pt>
                <c:pt idx="702">
                  <c:v>2/8/21</c:v>
                </c:pt>
                <c:pt idx="703">
                  <c:v>2/8/21</c:v>
                </c:pt>
                <c:pt idx="704">
                  <c:v>2/8/21</c:v>
                </c:pt>
                <c:pt idx="705">
                  <c:v>2/8/21</c:v>
                </c:pt>
                <c:pt idx="706">
                  <c:v>2/8/21</c:v>
                </c:pt>
                <c:pt idx="707">
                  <c:v>2/8/21</c:v>
                </c:pt>
                <c:pt idx="708">
                  <c:v>2/8/21</c:v>
                </c:pt>
                <c:pt idx="709">
                  <c:v>2/8/21</c:v>
                </c:pt>
                <c:pt idx="710">
                  <c:v>2/8/21</c:v>
                </c:pt>
                <c:pt idx="711">
                  <c:v>2/8/21</c:v>
                </c:pt>
                <c:pt idx="712">
                  <c:v>2/8/21</c:v>
                </c:pt>
                <c:pt idx="713">
                  <c:v>2/8/21</c:v>
                </c:pt>
                <c:pt idx="714">
                  <c:v>2/8/21</c:v>
                </c:pt>
                <c:pt idx="715">
                  <c:v>2/8/21</c:v>
                </c:pt>
                <c:pt idx="716">
                  <c:v>2/8/21</c:v>
                </c:pt>
                <c:pt idx="717">
                  <c:v>2/8/21</c:v>
                </c:pt>
                <c:pt idx="718">
                  <c:v>2/8/21</c:v>
                </c:pt>
                <c:pt idx="719">
                  <c:v>2/8/21</c:v>
                </c:pt>
                <c:pt idx="720">
                  <c:v>3/8/21</c:v>
                </c:pt>
                <c:pt idx="721">
                  <c:v>3/8/21</c:v>
                </c:pt>
                <c:pt idx="722">
                  <c:v>3/8/21</c:v>
                </c:pt>
                <c:pt idx="723">
                  <c:v>3/8/21</c:v>
                </c:pt>
                <c:pt idx="724">
                  <c:v>3/8/21</c:v>
                </c:pt>
                <c:pt idx="725">
                  <c:v>3/8/21</c:v>
                </c:pt>
                <c:pt idx="726">
                  <c:v>3/8/21</c:v>
                </c:pt>
                <c:pt idx="727">
                  <c:v>3/8/21</c:v>
                </c:pt>
                <c:pt idx="728">
                  <c:v>3/8/21</c:v>
                </c:pt>
                <c:pt idx="729">
                  <c:v>3/8/21</c:v>
                </c:pt>
                <c:pt idx="730">
                  <c:v>3/8/21</c:v>
                </c:pt>
                <c:pt idx="731">
                  <c:v>3/8/21</c:v>
                </c:pt>
                <c:pt idx="732">
                  <c:v>3/8/21</c:v>
                </c:pt>
                <c:pt idx="733">
                  <c:v>3/8/21</c:v>
                </c:pt>
                <c:pt idx="734">
                  <c:v>3/8/21</c:v>
                </c:pt>
                <c:pt idx="735">
                  <c:v>3/8/21</c:v>
                </c:pt>
                <c:pt idx="736">
                  <c:v>3/8/21</c:v>
                </c:pt>
                <c:pt idx="737">
                  <c:v>3/8/21</c:v>
                </c:pt>
                <c:pt idx="738">
                  <c:v>3/8/21</c:v>
                </c:pt>
                <c:pt idx="739">
                  <c:v>3/8/21</c:v>
                </c:pt>
                <c:pt idx="740">
                  <c:v>3/8/21</c:v>
                </c:pt>
                <c:pt idx="741">
                  <c:v>3/8/21</c:v>
                </c:pt>
                <c:pt idx="742">
                  <c:v>3/8/21</c:v>
                </c:pt>
                <c:pt idx="743">
                  <c:v>3/8/21</c:v>
                </c:pt>
                <c:pt idx="744">
                  <c:v>3/8/21</c:v>
                </c:pt>
                <c:pt idx="745">
                  <c:v>3/8/21</c:v>
                </c:pt>
                <c:pt idx="746">
                  <c:v>3/8/21</c:v>
                </c:pt>
                <c:pt idx="747">
                  <c:v>3/8/21</c:v>
                </c:pt>
                <c:pt idx="748">
                  <c:v>3/8/21</c:v>
                </c:pt>
                <c:pt idx="749">
                  <c:v>3/8/21</c:v>
                </c:pt>
                <c:pt idx="750">
                  <c:v>3/8/21</c:v>
                </c:pt>
                <c:pt idx="751">
                  <c:v>3/8/21</c:v>
                </c:pt>
                <c:pt idx="752">
                  <c:v>3/8/21</c:v>
                </c:pt>
                <c:pt idx="753">
                  <c:v>3/8/21</c:v>
                </c:pt>
                <c:pt idx="754">
                  <c:v>3/8/21</c:v>
                </c:pt>
                <c:pt idx="755">
                  <c:v>3/8/21</c:v>
                </c:pt>
                <c:pt idx="756">
                  <c:v>3/8/21</c:v>
                </c:pt>
                <c:pt idx="757">
                  <c:v>3/8/21</c:v>
                </c:pt>
                <c:pt idx="758">
                  <c:v>3/8/21</c:v>
                </c:pt>
                <c:pt idx="759">
                  <c:v>3/8/21</c:v>
                </c:pt>
                <c:pt idx="760">
                  <c:v>3/8/21</c:v>
                </c:pt>
                <c:pt idx="761">
                  <c:v>3/8/21</c:v>
                </c:pt>
                <c:pt idx="762">
                  <c:v>3/8/21</c:v>
                </c:pt>
                <c:pt idx="763">
                  <c:v>3/8/21</c:v>
                </c:pt>
                <c:pt idx="764">
                  <c:v>3/8/21</c:v>
                </c:pt>
                <c:pt idx="765">
                  <c:v>3/8/21</c:v>
                </c:pt>
                <c:pt idx="766">
                  <c:v>3/8/21</c:v>
                </c:pt>
                <c:pt idx="767">
                  <c:v>3/8/21</c:v>
                </c:pt>
                <c:pt idx="768">
                  <c:v>3/8/21</c:v>
                </c:pt>
                <c:pt idx="769">
                  <c:v>3/8/21</c:v>
                </c:pt>
                <c:pt idx="770">
                  <c:v>3/8/21</c:v>
                </c:pt>
                <c:pt idx="771">
                  <c:v>3/8/21</c:v>
                </c:pt>
                <c:pt idx="772">
                  <c:v>3/8/21</c:v>
                </c:pt>
                <c:pt idx="773">
                  <c:v>3/8/21</c:v>
                </c:pt>
                <c:pt idx="774">
                  <c:v>3/8/21</c:v>
                </c:pt>
                <c:pt idx="775">
                  <c:v>3/8/21</c:v>
                </c:pt>
                <c:pt idx="776">
                  <c:v>3/8/21</c:v>
                </c:pt>
                <c:pt idx="777">
                  <c:v>3/8/21</c:v>
                </c:pt>
                <c:pt idx="778">
                  <c:v>3/8/21</c:v>
                </c:pt>
                <c:pt idx="779">
                  <c:v>3/8/21</c:v>
                </c:pt>
                <c:pt idx="780">
                  <c:v>3/8/21</c:v>
                </c:pt>
                <c:pt idx="781">
                  <c:v>3/8/21</c:v>
                </c:pt>
                <c:pt idx="782">
                  <c:v>3/8/21</c:v>
                </c:pt>
                <c:pt idx="783">
                  <c:v>3/8/21</c:v>
                </c:pt>
                <c:pt idx="784">
                  <c:v>3/8/21</c:v>
                </c:pt>
                <c:pt idx="785">
                  <c:v>3/8/21</c:v>
                </c:pt>
                <c:pt idx="786">
                  <c:v>3/8/21</c:v>
                </c:pt>
                <c:pt idx="787">
                  <c:v>3/8/21</c:v>
                </c:pt>
                <c:pt idx="788">
                  <c:v>3/8/21</c:v>
                </c:pt>
                <c:pt idx="789">
                  <c:v>3/8/21</c:v>
                </c:pt>
                <c:pt idx="790">
                  <c:v>3/8/21</c:v>
                </c:pt>
                <c:pt idx="791">
                  <c:v>3/8/21</c:v>
                </c:pt>
                <c:pt idx="792">
                  <c:v>3/8/21</c:v>
                </c:pt>
                <c:pt idx="793">
                  <c:v>3/8/21</c:v>
                </c:pt>
                <c:pt idx="794">
                  <c:v>3/8/21</c:v>
                </c:pt>
                <c:pt idx="795">
                  <c:v>3/8/21</c:v>
                </c:pt>
                <c:pt idx="796">
                  <c:v>3/8/21</c:v>
                </c:pt>
                <c:pt idx="797">
                  <c:v>3/8/21</c:v>
                </c:pt>
                <c:pt idx="798">
                  <c:v>3/8/21</c:v>
                </c:pt>
                <c:pt idx="799">
                  <c:v>3/8/21</c:v>
                </c:pt>
                <c:pt idx="800">
                  <c:v>3/8/21</c:v>
                </c:pt>
                <c:pt idx="801">
                  <c:v>3/8/21</c:v>
                </c:pt>
                <c:pt idx="802">
                  <c:v>3/8/21</c:v>
                </c:pt>
                <c:pt idx="803">
                  <c:v>3/8/21</c:v>
                </c:pt>
                <c:pt idx="804">
                  <c:v>3/8/21</c:v>
                </c:pt>
                <c:pt idx="805">
                  <c:v>3/8/21</c:v>
                </c:pt>
                <c:pt idx="806">
                  <c:v>3/8/21</c:v>
                </c:pt>
                <c:pt idx="807">
                  <c:v>3/8/21</c:v>
                </c:pt>
                <c:pt idx="808">
                  <c:v>3/8/21</c:v>
                </c:pt>
                <c:pt idx="809">
                  <c:v>3/8/21</c:v>
                </c:pt>
                <c:pt idx="810">
                  <c:v>3/8/21</c:v>
                </c:pt>
                <c:pt idx="811">
                  <c:v>3/8/21</c:v>
                </c:pt>
                <c:pt idx="812">
                  <c:v>3/8/21</c:v>
                </c:pt>
                <c:pt idx="813">
                  <c:v>3/8/21</c:v>
                </c:pt>
                <c:pt idx="814">
                  <c:v>3/8/21</c:v>
                </c:pt>
                <c:pt idx="815">
                  <c:v>3/8/21</c:v>
                </c:pt>
                <c:pt idx="816">
                  <c:v>3/8/21</c:v>
                </c:pt>
                <c:pt idx="817">
                  <c:v>3/8/21</c:v>
                </c:pt>
                <c:pt idx="818">
                  <c:v>3/8/21</c:v>
                </c:pt>
                <c:pt idx="819">
                  <c:v>3/8/21</c:v>
                </c:pt>
                <c:pt idx="820">
                  <c:v>3/8/21</c:v>
                </c:pt>
                <c:pt idx="821">
                  <c:v>3/8/21</c:v>
                </c:pt>
                <c:pt idx="822">
                  <c:v>3/8/21</c:v>
                </c:pt>
                <c:pt idx="823">
                  <c:v>3/8/21</c:v>
                </c:pt>
                <c:pt idx="824">
                  <c:v>3/8/21</c:v>
                </c:pt>
                <c:pt idx="825">
                  <c:v>3/8/21</c:v>
                </c:pt>
                <c:pt idx="826">
                  <c:v>3/8/21</c:v>
                </c:pt>
                <c:pt idx="827">
                  <c:v>3/8/21</c:v>
                </c:pt>
                <c:pt idx="828">
                  <c:v>3/8/21</c:v>
                </c:pt>
                <c:pt idx="829">
                  <c:v>3/8/21</c:v>
                </c:pt>
                <c:pt idx="830">
                  <c:v>3/8/21</c:v>
                </c:pt>
                <c:pt idx="831">
                  <c:v>3/8/21</c:v>
                </c:pt>
                <c:pt idx="832">
                  <c:v>3/8/21</c:v>
                </c:pt>
                <c:pt idx="833">
                  <c:v>3/8/21</c:v>
                </c:pt>
                <c:pt idx="834">
                  <c:v>3/8/21</c:v>
                </c:pt>
                <c:pt idx="835">
                  <c:v>3/8/21</c:v>
                </c:pt>
                <c:pt idx="836">
                  <c:v>3/8/21</c:v>
                </c:pt>
                <c:pt idx="837">
                  <c:v>3/8/21</c:v>
                </c:pt>
                <c:pt idx="838">
                  <c:v>3/8/21</c:v>
                </c:pt>
                <c:pt idx="839">
                  <c:v>3/8/21</c:v>
                </c:pt>
                <c:pt idx="840">
                  <c:v>3/8/21</c:v>
                </c:pt>
                <c:pt idx="841">
                  <c:v>3/8/21</c:v>
                </c:pt>
                <c:pt idx="842">
                  <c:v>3/8/21</c:v>
                </c:pt>
                <c:pt idx="843">
                  <c:v>3/8/21</c:v>
                </c:pt>
                <c:pt idx="844">
                  <c:v>3/8/21</c:v>
                </c:pt>
                <c:pt idx="845">
                  <c:v>3/8/21</c:v>
                </c:pt>
                <c:pt idx="846">
                  <c:v>3/8/21</c:v>
                </c:pt>
                <c:pt idx="847">
                  <c:v>3/8/21</c:v>
                </c:pt>
                <c:pt idx="848">
                  <c:v>3/8/21</c:v>
                </c:pt>
                <c:pt idx="849">
                  <c:v>3/8/21</c:v>
                </c:pt>
                <c:pt idx="850">
                  <c:v>3/8/21</c:v>
                </c:pt>
                <c:pt idx="851">
                  <c:v>3/8/21</c:v>
                </c:pt>
                <c:pt idx="852">
                  <c:v>3/8/21</c:v>
                </c:pt>
                <c:pt idx="853">
                  <c:v>3/8/21</c:v>
                </c:pt>
                <c:pt idx="854">
                  <c:v>3/8/21</c:v>
                </c:pt>
                <c:pt idx="855">
                  <c:v>3/8/21</c:v>
                </c:pt>
                <c:pt idx="856">
                  <c:v>3/8/21</c:v>
                </c:pt>
                <c:pt idx="857">
                  <c:v>3/8/21</c:v>
                </c:pt>
                <c:pt idx="858">
                  <c:v>3/8/21</c:v>
                </c:pt>
                <c:pt idx="859">
                  <c:v>3/8/21</c:v>
                </c:pt>
                <c:pt idx="860">
                  <c:v>3/8/21</c:v>
                </c:pt>
                <c:pt idx="861">
                  <c:v>3/8/21</c:v>
                </c:pt>
                <c:pt idx="862">
                  <c:v>3/8/21</c:v>
                </c:pt>
                <c:pt idx="863">
                  <c:v>3/8/21</c:v>
                </c:pt>
                <c:pt idx="864">
                  <c:v>4/8/21</c:v>
                </c:pt>
                <c:pt idx="865">
                  <c:v>4/8/21</c:v>
                </c:pt>
                <c:pt idx="866">
                  <c:v>4/8/21</c:v>
                </c:pt>
                <c:pt idx="867">
                  <c:v>4/8/21</c:v>
                </c:pt>
                <c:pt idx="868">
                  <c:v>4/8/21</c:v>
                </c:pt>
                <c:pt idx="869">
                  <c:v>4/8/21</c:v>
                </c:pt>
                <c:pt idx="870">
                  <c:v>4/8/21</c:v>
                </c:pt>
                <c:pt idx="871">
                  <c:v>4/8/21</c:v>
                </c:pt>
                <c:pt idx="872">
                  <c:v>4/8/21</c:v>
                </c:pt>
                <c:pt idx="873">
                  <c:v>4/8/21</c:v>
                </c:pt>
                <c:pt idx="874">
                  <c:v>4/8/21</c:v>
                </c:pt>
                <c:pt idx="875">
                  <c:v>4/8/21</c:v>
                </c:pt>
                <c:pt idx="876">
                  <c:v>4/8/21</c:v>
                </c:pt>
                <c:pt idx="877">
                  <c:v>4/8/21</c:v>
                </c:pt>
                <c:pt idx="878">
                  <c:v>4/8/21</c:v>
                </c:pt>
                <c:pt idx="879">
                  <c:v>4/8/21</c:v>
                </c:pt>
                <c:pt idx="880">
                  <c:v>4/8/21</c:v>
                </c:pt>
                <c:pt idx="881">
                  <c:v>4/8/21</c:v>
                </c:pt>
                <c:pt idx="882">
                  <c:v>4/8/21</c:v>
                </c:pt>
                <c:pt idx="883">
                  <c:v>4/8/21</c:v>
                </c:pt>
                <c:pt idx="884">
                  <c:v>4/8/21</c:v>
                </c:pt>
                <c:pt idx="885">
                  <c:v>4/8/21</c:v>
                </c:pt>
                <c:pt idx="886">
                  <c:v>4/8/21</c:v>
                </c:pt>
                <c:pt idx="887">
                  <c:v>4/8/21</c:v>
                </c:pt>
                <c:pt idx="888">
                  <c:v>4/8/21</c:v>
                </c:pt>
                <c:pt idx="889">
                  <c:v>4/8/21</c:v>
                </c:pt>
                <c:pt idx="890">
                  <c:v>4/8/21</c:v>
                </c:pt>
                <c:pt idx="891">
                  <c:v>4/8/21</c:v>
                </c:pt>
                <c:pt idx="892">
                  <c:v>4/8/21</c:v>
                </c:pt>
                <c:pt idx="893">
                  <c:v>4/8/21</c:v>
                </c:pt>
                <c:pt idx="894">
                  <c:v>4/8/21</c:v>
                </c:pt>
                <c:pt idx="895">
                  <c:v>4/8/21</c:v>
                </c:pt>
                <c:pt idx="896">
                  <c:v>4/8/21</c:v>
                </c:pt>
                <c:pt idx="897">
                  <c:v>4/8/21</c:v>
                </c:pt>
                <c:pt idx="898">
                  <c:v>4/8/21</c:v>
                </c:pt>
                <c:pt idx="899">
                  <c:v>4/8/21</c:v>
                </c:pt>
                <c:pt idx="900">
                  <c:v>4/8/21</c:v>
                </c:pt>
                <c:pt idx="901">
                  <c:v>4/8/21</c:v>
                </c:pt>
                <c:pt idx="902">
                  <c:v>4/8/21</c:v>
                </c:pt>
                <c:pt idx="903">
                  <c:v>4/8/21</c:v>
                </c:pt>
                <c:pt idx="904">
                  <c:v>4/8/21</c:v>
                </c:pt>
                <c:pt idx="905">
                  <c:v>4/8/21</c:v>
                </c:pt>
                <c:pt idx="906">
                  <c:v>4/8/21</c:v>
                </c:pt>
                <c:pt idx="907">
                  <c:v>4/8/21</c:v>
                </c:pt>
                <c:pt idx="908">
                  <c:v>4/8/21</c:v>
                </c:pt>
                <c:pt idx="909">
                  <c:v>4/8/21</c:v>
                </c:pt>
                <c:pt idx="910">
                  <c:v>4/8/21</c:v>
                </c:pt>
                <c:pt idx="911">
                  <c:v>4/8/21</c:v>
                </c:pt>
                <c:pt idx="912">
                  <c:v>4/8/21</c:v>
                </c:pt>
                <c:pt idx="913">
                  <c:v>4/8/21</c:v>
                </c:pt>
                <c:pt idx="914">
                  <c:v>4/8/21</c:v>
                </c:pt>
                <c:pt idx="915">
                  <c:v>4/8/21</c:v>
                </c:pt>
                <c:pt idx="916">
                  <c:v>4/8/21</c:v>
                </c:pt>
                <c:pt idx="917">
                  <c:v>4/8/21</c:v>
                </c:pt>
                <c:pt idx="918">
                  <c:v>4/8/21</c:v>
                </c:pt>
                <c:pt idx="919">
                  <c:v>4/8/21</c:v>
                </c:pt>
                <c:pt idx="920">
                  <c:v>4/8/21</c:v>
                </c:pt>
                <c:pt idx="921">
                  <c:v>4/8/21</c:v>
                </c:pt>
                <c:pt idx="922">
                  <c:v>4/8/21</c:v>
                </c:pt>
                <c:pt idx="923">
                  <c:v>4/8/21</c:v>
                </c:pt>
                <c:pt idx="924">
                  <c:v>4/8/21</c:v>
                </c:pt>
                <c:pt idx="925">
                  <c:v>4/8/21</c:v>
                </c:pt>
                <c:pt idx="926">
                  <c:v>4/8/21</c:v>
                </c:pt>
                <c:pt idx="927">
                  <c:v>4/8/21</c:v>
                </c:pt>
                <c:pt idx="928">
                  <c:v>4/8/21</c:v>
                </c:pt>
                <c:pt idx="929">
                  <c:v>4/8/21</c:v>
                </c:pt>
                <c:pt idx="930">
                  <c:v>4/8/21</c:v>
                </c:pt>
                <c:pt idx="931">
                  <c:v>4/8/21</c:v>
                </c:pt>
                <c:pt idx="932">
                  <c:v>4/8/21</c:v>
                </c:pt>
                <c:pt idx="933">
                  <c:v>4/8/21</c:v>
                </c:pt>
                <c:pt idx="934">
                  <c:v>4/8/21</c:v>
                </c:pt>
                <c:pt idx="935">
                  <c:v>4/8/21</c:v>
                </c:pt>
                <c:pt idx="936">
                  <c:v>4/8/21</c:v>
                </c:pt>
                <c:pt idx="937">
                  <c:v>4/8/21</c:v>
                </c:pt>
                <c:pt idx="938">
                  <c:v>4/8/21</c:v>
                </c:pt>
                <c:pt idx="939">
                  <c:v>4/8/21</c:v>
                </c:pt>
                <c:pt idx="940">
                  <c:v>4/8/21</c:v>
                </c:pt>
                <c:pt idx="941">
                  <c:v>4/8/21</c:v>
                </c:pt>
                <c:pt idx="942">
                  <c:v>4/8/21</c:v>
                </c:pt>
                <c:pt idx="943">
                  <c:v>4/8/21</c:v>
                </c:pt>
                <c:pt idx="944">
                  <c:v>4/8/21</c:v>
                </c:pt>
                <c:pt idx="945">
                  <c:v>4/8/21</c:v>
                </c:pt>
                <c:pt idx="946">
                  <c:v>4/8/21</c:v>
                </c:pt>
                <c:pt idx="947">
                  <c:v>4/8/21</c:v>
                </c:pt>
                <c:pt idx="948">
                  <c:v>4/8/21</c:v>
                </c:pt>
                <c:pt idx="949">
                  <c:v>4/8/21</c:v>
                </c:pt>
                <c:pt idx="950">
                  <c:v>4/8/21</c:v>
                </c:pt>
                <c:pt idx="951">
                  <c:v>4/8/21</c:v>
                </c:pt>
                <c:pt idx="952">
                  <c:v>4/8/21</c:v>
                </c:pt>
                <c:pt idx="953">
                  <c:v>4/8/21</c:v>
                </c:pt>
                <c:pt idx="954">
                  <c:v>4/8/21</c:v>
                </c:pt>
                <c:pt idx="955">
                  <c:v>4/8/21</c:v>
                </c:pt>
                <c:pt idx="956">
                  <c:v>4/8/21</c:v>
                </c:pt>
                <c:pt idx="957">
                  <c:v>4/8/21</c:v>
                </c:pt>
                <c:pt idx="958">
                  <c:v>4/8/21</c:v>
                </c:pt>
                <c:pt idx="959">
                  <c:v>4/8/21</c:v>
                </c:pt>
                <c:pt idx="960">
                  <c:v>4/8/21</c:v>
                </c:pt>
                <c:pt idx="961">
                  <c:v>4/8/21</c:v>
                </c:pt>
                <c:pt idx="962">
                  <c:v>4/8/21</c:v>
                </c:pt>
                <c:pt idx="963">
                  <c:v>4/8/21</c:v>
                </c:pt>
                <c:pt idx="964">
                  <c:v>4/8/21</c:v>
                </c:pt>
                <c:pt idx="965">
                  <c:v>4/8/21</c:v>
                </c:pt>
                <c:pt idx="966">
                  <c:v>4/8/21</c:v>
                </c:pt>
                <c:pt idx="967">
                  <c:v>4/8/21</c:v>
                </c:pt>
                <c:pt idx="968">
                  <c:v>4/8/21</c:v>
                </c:pt>
                <c:pt idx="969">
                  <c:v>4/8/21</c:v>
                </c:pt>
                <c:pt idx="970">
                  <c:v>4/8/21</c:v>
                </c:pt>
                <c:pt idx="971">
                  <c:v>4/8/21</c:v>
                </c:pt>
                <c:pt idx="972">
                  <c:v>4/8/21</c:v>
                </c:pt>
                <c:pt idx="973">
                  <c:v>4/8/21</c:v>
                </c:pt>
                <c:pt idx="974">
                  <c:v>4/8/21</c:v>
                </c:pt>
                <c:pt idx="975">
                  <c:v>4/8/21</c:v>
                </c:pt>
                <c:pt idx="976">
                  <c:v>4/8/21</c:v>
                </c:pt>
                <c:pt idx="977">
                  <c:v>4/8/21</c:v>
                </c:pt>
                <c:pt idx="978">
                  <c:v>4/8/21</c:v>
                </c:pt>
                <c:pt idx="979">
                  <c:v>4/8/21</c:v>
                </c:pt>
                <c:pt idx="980">
                  <c:v>4/8/21</c:v>
                </c:pt>
                <c:pt idx="981">
                  <c:v>4/8/21</c:v>
                </c:pt>
                <c:pt idx="982">
                  <c:v>4/8/21</c:v>
                </c:pt>
                <c:pt idx="983">
                  <c:v>4/8/21</c:v>
                </c:pt>
                <c:pt idx="984">
                  <c:v>4/8/21</c:v>
                </c:pt>
                <c:pt idx="985">
                  <c:v>4/8/21</c:v>
                </c:pt>
                <c:pt idx="986">
                  <c:v>4/8/21</c:v>
                </c:pt>
                <c:pt idx="987">
                  <c:v>4/8/21</c:v>
                </c:pt>
                <c:pt idx="988">
                  <c:v>4/8/21</c:v>
                </c:pt>
                <c:pt idx="989">
                  <c:v>4/8/21</c:v>
                </c:pt>
                <c:pt idx="990">
                  <c:v>4/8/21</c:v>
                </c:pt>
                <c:pt idx="991">
                  <c:v>4/8/21</c:v>
                </c:pt>
                <c:pt idx="992">
                  <c:v>4/8/21</c:v>
                </c:pt>
                <c:pt idx="993">
                  <c:v>4/8/21</c:v>
                </c:pt>
                <c:pt idx="994">
                  <c:v>4/8/21</c:v>
                </c:pt>
                <c:pt idx="995">
                  <c:v>4/8/21</c:v>
                </c:pt>
                <c:pt idx="996">
                  <c:v>4/8/21</c:v>
                </c:pt>
                <c:pt idx="997">
                  <c:v>4/8/21</c:v>
                </c:pt>
                <c:pt idx="998">
                  <c:v>4/8/21</c:v>
                </c:pt>
                <c:pt idx="999">
                  <c:v>4/8/21</c:v>
                </c:pt>
                <c:pt idx="1000">
                  <c:v>4/8/21</c:v>
                </c:pt>
                <c:pt idx="1001">
                  <c:v>4/8/21</c:v>
                </c:pt>
                <c:pt idx="1002">
                  <c:v>4/8/21</c:v>
                </c:pt>
                <c:pt idx="1003">
                  <c:v>4/8/21</c:v>
                </c:pt>
                <c:pt idx="1004">
                  <c:v>4/8/21</c:v>
                </c:pt>
                <c:pt idx="1005">
                  <c:v>4/8/21</c:v>
                </c:pt>
                <c:pt idx="1006">
                  <c:v>4/8/21</c:v>
                </c:pt>
                <c:pt idx="1007">
                  <c:v>4/8/21</c:v>
                </c:pt>
                <c:pt idx="1008">
                  <c:v>5/8/21</c:v>
                </c:pt>
                <c:pt idx="1009">
                  <c:v>5/8/21</c:v>
                </c:pt>
                <c:pt idx="1010">
                  <c:v>5/8/21</c:v>
                </c:pt>
                <c:pt idx="1011">
                  <c:v>5/8/21</c:v>
                </c:pt>
                <c:pt idx="1012">
                  <c:v>5/8/21</c:v>
                </c:pt>
                <c:pt idx="1013">
                  <c:v>5/8/21</c:v>
                </c:pt>
                <c:pt idx="1014">
                  <c:v>5/8/21</c:v>
                </c:pt>
                <c:pt idx="1015">
                  <c:v>5/8/21</c:v>
                </c:pt>
                <c:pt idx="1016">
                  <c:v>5/8/21</c:v>
                </c:pt>
                <c:pt idx="1017">
                  <c:v>5/8/21</c:v>
                </c:pt>
                <c:pt idx="1018">
                  <c:v>5/8/21</c:v>
                </c:pt>
                <c:pt idx="1019">
                  <c:v>5/8/21</c:v>
                </c:pt>
                <c:pt idx="1020">
                  <c:v>5/8/21</c:v>
                </c:pt>
                <c:pt idx="1021">
                  <c:v>5/8/21</c:v>
                </c:pt>
                <c:pt idx="1022">
                  <c:v>5/8/21</c:v>
                </c:pt>
                <c:pt idx="1023">
                  <c:v>5/8/21</c:v>
                </c:pt>
                <c:pt idx="1024">
                  <c:v>5/8/21</c:v>
                </c:pt>
                <c:pt idx="1025">
                  <c:v>5/8/21</c:v>
                </c:pt>
                <c:pt idx="1026">
                  <c:v>5/8/21</c:v>
                </c:pt>
                <c:pt idx="1027">
                  <c:v>5/8/21</c:v>
                </c:pt>
                <c:pt idx="1028">
                  <c:v>5/8/21</c:v>
                </c:pt>
                <c:pt idx="1029">
                  <c:v>5/8/21</c:v>
                </c:pt>
                <c:pt idx="1030">
                  <c:v>5/8/21</c:v>
                </c:pt>
                <c:pt idx="1031">
                  <c:v>5/8/21</c:v>
                </c:pt>
                <c:pt idx="1032">
                  <c:v>5/8/21</c:v>
                </c:pt>
                <c:pt idx="1033">
                  <c:v>5/8/21</c:v>
                </c:pt>
                <c:pt idx="1034">
                  <c:v>5/8/21</c:v>
                </c:pt>
                <c:pt idx="1035">
                  <c:v>5/8/21</c:v>
                </c:pt>
                <c:pt idx="1036">
                  <c:v>5/8/21</c:v>
                </c:pt>
                <c:pt idx="1037">
                  <c:v>5/8/21</c:v>
                </c:pt>
                <c:pt idx="1038">
                  <c:v>5/8/21</c:v>
                </c:pt>
                <c:pt idx="1039">
                  <c:v>5/8/21</c:v>
                </c:pt>
                <c:pt idx="1040">
                  <c:v>5/8/21</c:v>
                </c:pt>
                <c:pt idx="1041">
                  <c:v>5/8/21</c:v>
                </c:pt>
                <c:pt idx="1042">
                  <c:v>5/8/21</c:v>
                </c:pt>
                <c:pt idx="1043">
                  <c:v>5/8/21</c:v>
                </c:pt>
                <c:pt idx="1044">
                  <c:v>5/8/21</c:v>
                </c:pt>
                <c:pt idx="1045">
                  <c:v>5/8/21</c:v>
                </c:pt>
                <c:pt idx="1046">
                  <c:v>5/8/21</c:v>
                </c:pt>
                <c:pt idx="1047">
                  <c:v>5/8/21</c:v>
                </c:pt>
                <c:pt idx="1048">
                  <c:v>5/8/21</c:v>
                </c:pt>
                <c:pt idx="1049">
                  <c:v>5/8/21</c:v>
                </c:pt>
                <c:pt idx="1050">
                  <c:v>5/8/21</c:v>
                </c:pt>
                <c:pt idx="1051">
                  <c:v>5/8/21</c:v>
                </c:pt>
                <c:pt idx="1052">
                  <c:v>5/8/21</c:v>
                </c:pt>
                <c:pt idx="1053">
                  <c:v>5/8/21</c:v>
                </c:pt>
                <c:pt idx="1054">
                  <c:v>5/8/21</c:v>
                </c:pt>
                <c:pt idx="1055">
                  <c:v>5/8/21</c:v>
                </c:pt>
                <c:pt idx="1056">
                  <c:v>5/8/21</c:v>
                </c:pt>
                <c:pt idx="1057">
                  <c:v>5/8/21</c:v>
                </c:pt>
                <c:pt idx="1058">
                  <c:v>5/8/21</c:v>
                </c:pt>
                <c:pt idx="1059">
                  <c:v>5/8/21</c:v>
                </c:pt>
                <c:pt idx="1060">
                  <c:v>5/8/21</c:v>
                </c:pt>
                <c:pt idx="1061">
                  <c:v>5/8/21</c:v>
                </c:pt>
                <c:pt idx="1062">
                  <c:v>5/8/21</c:v>
                </c:pt>
                <c:pt idx="1063">
                  <c:v>5/8/21</c:v>
                </c:pt>
                <c:pt idx="1064">
                  <c:v>5/8/21</c:v>
                </c:pt>
                <c:pt idx="1065">
                  <c:v>5/8/21</c:v>
                </c:pt>
                <c:pt idx="1066">
                  <c:v>5/8/21</c:v>
                </c:pt>
                <c:pt idx="1067">
                  <c:v>5/8/21</c:v>
                </c:pt>
                <c:pt idx="1068">
                  <c:v>5/8/21</c:v>
                </c:pt>
                <c:pt idx="1069">
                  <c:v>5/8/21</c:v>
                </c:pt>
                <c:pt idx="1070">
                  <c:v>5/8/21</c:v>
                </c:pt>
                <c:pt idx="1071">
                  <c:v>5/8/21</c:v>
                </c:pt>
                <c:pt idx="1072">
                  <c:v>5/8/21</c:v>
                </c:pt>
                <c:pt idx="1073">
                  <c:v>5/8/21</c:v>
                </c:pt>
                <c:pt idx="1074">
                  <c:v>5/8/21</c:v>
                </c:pt>
                <c:pt idx="1075">
                  <c:v>5/8/21</c:v>
                </c:pt>
                <c:pt idx="1076">
                  <c:v>5/8/21</c:v>
                </c:pt>
                <c:pt idx="1077">
                  <c:v>5/8/21</c:v>
                </c:pt>
                <c:pt idx="1078">
                  <c:v>5/8/21</c:v>
                </c:pt>
                <c:pt idx="1079">
                  <c:v>5/8/21</c:v>
                </c:pt>
                <c:pt idx="1080">
                  <c:v>5/8/21</c:v>
                </c:pt>
                <c:pt idx="1081">
                  <c:v>5/8/21</c:v>
                </c:pt>
                <c:pt idx="1082">
                  <c:v>5/8/21</c:v>
                </c:pt>
                <c:pt idx="1083">
                  <c:v>5/8/21</c:v>
                </c:pt>
                <c:pt idx="1084">
                  <c:v>5/8/21</c:v>
                </c:pt>
                <c:pt idx="1085">
                  <c:v>5/8/21</c:v>
                </c:pt>
                <c:pt idx="1086">
                  <c:v>5/8/21</c:v>
                </c:pt>
                <c:pt idx="1087">
                  <c:v>5/8/21</c:v>
                </c:pt>
                <c:pt idx="1088">
                  <c:v>5/8/21</c:v>
                </c:pt>
                <c:pt idx="1089">
                  <c:v>5/8/21</c:v>
                </c:pt>
                <c:pt idx="1090">
                  <c:v>5/8/21</c:v>
                </c:pt>
                <c:pt idx="1091">
                  <c:v>5/8/21</c:v>
                </c:pt>
                <c:pt idx="1092">
                  <c:v>5/8/21</c:v>
                </c:pt>
                <c:pt idx="1093">
                  <c:v>5/8/21</c:v>
                </c:pt>
                <c:pt idx="1094">
                  <c:v>5/8/21</c:v>
                </c:pt>
                <c:pt idx="1095">
                  <c:v>5/8/21</c:v>
                </c:pt>
                <c:pt idx="1096">
                  <c:v>5/8/21</c:v>
                </c:pt>
                <c:pt idx="1097">
                  <c:v>5/8/21</c:v>
                </c:pt>
                <c:pt idx="1098">
                  <c:v>5/8/21</c:v>
                </c:pt>
                <c:pt idx="1099">
                  <c:v>5/8/21</c:v>
                </c:pt>
                <c:pt idx="1100">
                  <c:v>5/8/21</c:v>
                </c:pt>
                <c:pt idx="1101">
                  <c:v>5/8/21</c:v>
                </c:pt>
                <c:pt idx="1102">
                  <c:v>5/8/21</c:v>
                </c:pt>
                <c:pt idx="1103">
                  <c:v>5/8/21</c:v>
                </c:pt>
                <c:pt idx="1104">
                  <c:v>5/8/21</c:v>
                </c:pt>
                <c:pt idx="1105">
                  <c:v>5/8/21</c:v>
                </c:pt>
                <c:pt idx="1106">
                  <c:v>5/8/21</c:v>
                </c:pt>
                <c:pt idx="1107">
                  <c:v>5/8/21</c:v>
                </c:pt>
                <c:pt idx="1108">
                  <c:v>5/8/21</c:v>
                </c:pt>
                <c:pt idx="1109">
                  <c:v>5/8/21</c:v>
                </c:pt>
                <c:pt idx="1110">
                  <c:v>5/8/21</c:v>
                </c:pt>
                <c:pt idx="1111">
                  <c:v>5/8/21</c:v>
                </c:pt>
                <c:pt idx="1112">
                  <c:v>5/8/21</c:v>
                </c:pt>
                <c:pt idx="1113">
                  <c:v>5/8/21</c:v>
                </c:pt>
                <c:pt idx="1114">
                  <c:v>5/8/21</c:v>
                </c:pt>
                <c:pt idx="1115">
                  <c:v>5/8/21</c:v>
                </c:pt>
                <c:pt idx="1116">
                  <c:v>5/8/21</c:v>
                </c:pt>
                <c:pt idx="1117">
                  <c:v>5/8/21</c:v>
                </c:pt>
                <c:pt idx="1118">
                  <c:v>5/8/21</c:v>
                </c:pt>
                <c:pt idx="1119">
                  <c:v>5/8/21</c:v>
                </c:pt>
                <c:pt idx="1120">
                  <c:v>5/8/21</c:v>
                </c:pt>
                <c:pt idx="1121">
                  <c:v>5/8/21</c:v>
                </c:pt>
                <c:pt idx="1122">
                  <c:v>5/8/21</c:v>
                </c:pt>
                <c:pt idx="1123">
                  <c:v>5/8/21</c:v>
                </c:pt>
                <c:pt idx="1124">
                  <c:v>5/8/21</c:v>
                </c:pt>
                <c:pt idx="1125">
                  <c:v>5/8/21</c:v>
                </c:pt>
                <c:pt idx="1126">
                  <c:v>5/8/21</c:v>
                </c:pt>
                <c:pt idx="1127">
                  <c:v>5/8/21</c:v>
                </c:pt>
                <c:pt idx="1128">
                  <c:v>5/8/21</c:v>
                </c:pt>
                <c:pt idx="1129">
                  <c:v>5/8/21</c:v>
                </c:pt>
                <c:pt idx="1130">
                  <c:v>5/8/21</c:v>
                </c:pt>
                <c:pt idx="1131">
                  <c:v>5/8/21</c:v>
                </c:pt>
                <c:pt idx="1132">
                  <c:v>5/8/21</c:v>
                </c:pt>
                <c:pt idx="1133">
                  <c:v>5/8/21</c:v>
                </c:pt>
                <c:pt idx="1134">
                  <c:v>5/8/21</c:v>
                </c:pt>
                <c:pt idx="1135">
                  <c:v>5/8/21</c:v>
                </c:pt>
                <c:pt idx="1136">
                  <c:v>5/8/21</c:v>
                </c:pt>
                <c:pt idx="1137">
                  <c:v>5/8/21</c:v>
                </c:pt>
                <c:pt idx="1138">
                  <c:v>5/8/21</c:v>
                </c:pt>
                <c:pt idx="1139">
                  <c:v>5/8/21</c:v>
                </c:pt>
                <c:pt idx="1140">
                  <c:v>5/8/21</c:v>
                </c:pt>
                <c:pt idx="1141">
                  <c:v>5/8/21</c:v>
                </c:pt>
                <c:pt idx="1142">
                  <c:v>5/8/21</c:v>
                </c:pt>
                <c:pt idx="1143">
                  <c:v>5/8/21</c:v>
                </c:pt>
                <c:pt idx="1144">
                  <c:v>5/8/21</c:v>
                </c:pt>
                <c:pt idx="1145">
                  <c:v>5/8/21</c:v>
                </c:pt>
                <c:pt idx="1146">
                  <c:v>5/8/21</c:v>
                </c:pt>
                <c:pt idx="1147">
                  <c:v>5/8/21</c:v>
                </c:pt>
                <c:pt idx="1148">
                  <c:v>5/8/21</c:v>
                </c:pt>
                <c:pt idx="1149">
                  <c:v>5/8/21</c:v>
                </c:pt>
                <c:pt idx="1150">
                  <c:v>5/8/21</c:v>
                </c:pt>
                <c:pt idx="1151">
                  <c:v>5/8/21</c:v>
                </c:pt>
                <c:pt idx="1152">
                  <c:v>6/8/21</c:v>
                </c:pt>
                <c:pt idx="1153">
                  <c:v>6/8/21</c:v>
                </c:pt>
                <c:pt idx="1154">
                  <c:v>6/8/21</c:v>
                </c:pt>
                <c:pt idx="1155">
                  <c:v>6/8/21</c:v>
                </c:pt>
                <c:pt idx="1156">
                  <c:v>6/8/21</c:v>
                </c:pt>
                <c:pt idx="1157">
                  <c:v>6/8/21</c:v>
                </c:pt>
                <c:pt idx="1158">
                  <c:v>6/8/21</c:v>
                </c:pt>
                <c:pt idx="1159">
                  <c:v>6/8/21</c:v>
                </c:pt>
                <c:pt idx="1160">
                  <c:v>6/8/21</c:v>
                </c:pt>
                <c:pt idx="1161">
                  <c:v>6/8/21</c:v>
                </c:pt>
                <c:pt idx="1162">
                  <c:v>6/8/21</c:v>
                </c:pt>
                <c:pt idx="1163">
                  <c:v>6/8/21</c:v>
                </c:pt>
                <c:pt idx="1164">
                  <c:v>6/8/21</c:v>
                </c:pt>
                <c:pt idx="1165">
                  <c:v>6/8/21</c:v>
                </c:pt>
                <c:pt idx="1166">
                  <c:v>6/8/21</c:v>
                </c:pt>
                <c:pt idx="1167">
                  <c:v>6/8/21</c:v>
                </c:pt>
                <c:pt idx="1168">
                  <c:v>6/8/21</c:v>
                </c:pt>
                <c:pt idx="1169">
                  <c:v>6/8/21</c:v>
                </c:pt>
                <c:pt idx="1170">
                  <c:v>6/8/21</c:v>
                </c:pt>
                <c:pt idx="1171">
                  <c:v>6/8/21</c:v>
                </c:pt>
                <c:pt idx="1172">
                  <c:v>6/8/21</c:v>
                </c:pt>
                <c:pt idx="1173">
                  <c:v>6/8/21</c:v>
                </c:pt>
                <c:pt idx="1174">
                  <c:v>6/8/21</c:v>
                </c:pt>
                <c:pt idx="1175">
                  <c:v>6/8/21</c:v>
                </c:pt>
                <c:pt idx="1176">
                  <c:v>6/8/21</c:v>
                </c:pt>
                <c:pt idx="1177">
                  <c:v>6/8/21</c:v>
                </c:pt>
                <c:pt idx="1178">
                  <c:v>6/8/21</c:v>
                </c:pt>
                <c:pt idx="1179">
                  <c:v>6/8/21</c:v>
                </c:pt>
                <c:pt idx="1180">
                  <c:v>6/8/21</c:v>
                </c:pt>
                <c:pt idx="1181">
                  <c:v>6/8/21</c:v>
                </c:pt>
                <c:pt idx="1182">
                  <c:v>6/8/21</c:v>
                </c:pt>
                <c:pt idx="1183">
                  <c:v>6/8/21</c:v>
                </c:pt>
                <c:pt idx="1184">
                  <c:v>6/8/21</c:v>
                </c:pt>
                <c:pt idx="1185">
                  <c:v>6/8/21</c:v>
                </c:pt>
                <c:pt idx="1186">
                  <c:v>6/8/21</c:v>
                </c:pt>
                <c:pt idx="1187">
                  <c:v>6/8/21</c:v>
                </c:pt>
                <c:pt idx="1188">
                  <c:v>6/8/21</c:v>
                </c:pt>
                <c:pt idx="1189">
                  <c:v>6/8/21</c:v>
                </c:pt>
                <c:pt idx="1190">
                  <c:v>6/8/21</c:v>
                </c:pt>
                <c:pt idx="1191">
                  <c:v>6/8/21</c:v>
                </c:pt>
                <c:pt idx="1192">
                  <c:v>6/8/21</c:v>
                </c:pt>
                <c:pt idx="1193">
                  <c:v>6/8/21</c:v>
                </c:pt>
                <c:pt idx="1194">
                  <c:v>6/8/21</c:v>
                </c:pt>
                <c:pt idx="1195">
                  <c:v>6/8/21</c:v>
                </c:pt>
                <c:pt idx="1196">
                  <c:v>6/8/21</c:v>
                </c:pt>
                <c:pt idx="1197">
                  <c:v>6/8/21</c:v>
                </c:pt>
                <c:pt idx="1198">
                  <c:v>6/8/21</c:v>
                </c:pt>
                <c:pt idx="1199">
                  <c:v>6/8/21</c:v>
                </c:pt>
                <c:pt idx="1200">
                  <c:v>6/8/21</c:v>
                </c:pt>
                <c:pt idx="1201">
                  <c:v>6/8/21</c:v>
                </c:pt>
                <c:pt idx="1202">
                  <c:v>6/8/21</c:v>
                </c:pt>
                <c:pt idx="1203">
                  <c:v>6/8/21</c:v>
                </c:pt>
                <c:pt idx="1204">
                  <c:v>6/8/21</c:v>
                </c:pt>
                <c:pt idx="1205">
                  <c:v>6/8/21</c:v>
                </c:pt>
                <c:pt idx="1206">
                  <c:v>6/8/21</c:v>
                </c:pt>
                <c:pt idx="1207">
                  <c:v>6/8/21</c:v>
                </c:pt>
                <c:pt idx="1208">
                  <c:v>6/8/21</c:v>
                </c:pt>
                <c:pt idx="1209">
                  <c:v>6/8/21</c:v>
                </c:pt>
                <c:pt idx="1210">
                  <c:v>6/8/21</c:v>
                </c:pt>
                <c:pt idx="1211">
                  <c:v>6/8/21</c:v>
                </c:pt>
                <c:pt idx="1212">
                  <c:v>6/8/21</c:v>
                </c:pt>
                <c:pt idx="1213">
                  <c:v>6/8/21</c:v>
                </c:pt>
                <c:pt idx="1214">
                  <c:v>6/8/21</c:v>
                </c:pt>
                <c:pt idx="1215">
                  <c:v>6/8/21</c:v>
                </c:pt>
                <c:pt idx="1216">
                  <c:v>6/8/21</c:v>
                </c:pt>
                <c:pt idx="1217">
                  <c:v>6/8/21</c:v>
                </c:pt>
                <c:pt idx="1218">
                  <c:v>6/8/21</c:v>
                </c:pt>
                <c:pt idx="1219">
                  <c:v>6/8/21</c:v>
                </c:pt>
                <c:pt idx="1220">
                  <c:v>6/8/21</c:v>
                </c:pt>
                <c:pt idx="1221">
                  <c:v>6/8/21</c:v>
                </c:pt>
                <c:pt idx="1222">
                  <c:v>6/8/21</c:v>
                </c:pt>
                <c:pt idx="1223">
                  <c:v>6/8/21</c:v>
                </c:pt>
                <c:pt idx="1224">
                  <c:v>6/8/21</c:v>
                </c:pt>
                <c:pt idx="1225">
                  <c:v>6/8/21</c:v>
                </c:pt>
                <c:pt idx="1226">
                  <c:v>6/8/21</c:v>
                </c:pt>
                <c:pt idx="1227">
                  <c:v>6/8/21</c:v>
                </c:pt>
                <c:pt idx="1228">
                  <c:v>6/8/21</c:v>
                </c:pt>
                <c:pt idx="1229">
                  <c:v>6/8/21</c:v>
                </c:pt>
                <c:pt idx="1230">
                  <c:v>6/8/21</c:v>
                </c:pt>
                <c:pt idx="1231">
                  <c:v>6/8/21</c:v>
                </c:pt>
                <c:pt idx="1232">
                  <c:v>6/8/21</c:v>
                </c:pt>
                <c:pt idx="1233">
                  <c:v>6/8/21</c:v>
                </c:pt>
                <c:pt idx="1234">
                  <c:v>6/8/21</c:v>
                </c:pt>
                <c:pt idx="1235">
                  <c:v>6/8/21</c:v>
                </c:pt>
                <c:pt idx="1236">
                  <c:v>6/8/21</c:v>
                </c:pt>
                <c:pt idx="1237">
                  <c:v>6/8/21</c:v>
                </c:pt>
                <c:pt idx="1238">
                  <c:v>6/8/21</c:v>
                </c:pt>
                <c:pt idx="1239">
                  <c:v>6/8/21</c:v>
                </c:pt>
                <c:pt idx="1240">
                  <c:v>6/8/21</c:v>
                </c:pt>
                <c:pt idx="1241">
                  <c:v>6/8/21</c:v>
                </c:pt>
                <c:pt idx="1242">
                  <c:v>6/8/21</c:v>
                </c:pt>
                <c:pt idx="1243">
                  <c:v>6/8/21</c:v>
                </c:pt>
                <c:pt idx="1244">
                  <c:v>6/8/21</c:v>
                </c:pt>
                <c:pt idx="1245">
                  <c:v>6/8/21</c:v>
                </c:pt>
                <c:pt idx="1246">
                  <c:v>6/8/21</c:v>
                </c:pt>
                <c:pt idx="1247">
                  <c:v>6/8/21</c:v>
                </c:pt>
                <c:pt idx="1248">
                  <c:v>6/8/21</c:v>
                </c:pt>
                <c:pt idx="1249">
                  <c:v>6/8/21</c:v>
                </c:pt>
                <c:pt idx="1250">
                  <c:v>6/8/21</c:v>
                </c:pt>
                <c:pt idx="1251">
                  <c:v>6/8/21</c:v>
                </c:pt>
                <c:pt idx="1252">
                  <c:v>6/8/21</c:v>
                </c:pt>
                <c:pt idx="1253">
                  <c:v>6/8/21</c:v>
                </c:pt>
                <c:pt idx="1254">
                  <c:v>6/8/21</c:v>
                </c:pt>
                <c:pt idx="1255">
                  <c:v>6/8/21</c:v>
                </c:pt>
                <c:pt idx="1256">
                  <c:v>6/8/21</c:v>
                </c:pt>
                <c:pt idx="1257">
                  <c:v>6/8/21</c:v>
                </c:pt>
                <c:pt idx="1258">
                  <c:v>6/8/21</c:v>
                </c:pt>
                <c:pt idx="1259">
                  <c:v>6/8/21</c:v>
                </c:pt>
                <c:pt idx="1260">
                  <c:v>6/8/21</c:v>
                </c:pt>
                <c:pt idx="1261">
                  <c:v>6/8/21</c:v>
                </c:pt>
                <c:pt idx="1262">
                  <c:v>6/8/21</c:v>
                </c:pt>
                <c:pt idx="1263">
                  <c:v>6/8/21</c:v>
                </c:pt>
                <c:pt idx="1264">
                  <c:v>6/8/21</c:v>
                </c:pt>
                <c:pt idx="1265">
                  <c:v>6/8/21</c:v>
                </c:pt>
                <c:pt idx="1266">
                  <c:v>6/8/21</c:v>
                </c:pt>
                <c:pt idx="1267">
                  <c:v>6/8/21</c:v>
                </c:pt>
                <c:pt idx="1268">
                  <c:v>6/8/21</c:v>
                </c:pt>
                <c:pt idx="1269">
                  <c:v>6/8/21</c:v>
                </c:pt>
                <c:pt idx="1270">
                  <c:v>6/8/21</c:v>
                </c:pt>
                <c:pt idx="1271">
                  <c:v>6/8/21</c:v>
                </c:pt>
                <c:pt idx="1272">
                  <c:v>6/8/21</c:v>
                </c:pt>
                <c:pt idx="1273">
                  <c:v>6/8/21</c:v>
                </c:pt>
                <c:pt idx="1274">
                  <c:v>6/8/21</c:v>
                </c:pt>
                <c:pt idx="1275">
                  <c:v>6/8/21</c:v>
                </c:pt>
                <c:pt idx="1276">
                  <c:v>6/8/21</c:v>
                </c:pt>
                <c:pt idx="1277">
                  <c:v>6/8/21</c:v>
                </c:pt>
                <c:pt idx="1278">
                  <c:v>6/8/21</c:v>
                </c:pt>
                <c:pt idx="1279">
                  <c:v>6/8/21</c:v>
                </c:pt>
                <c:pt idx="1280">
                  <c:v>6/8/21</c:v>
                </c:pt>
                <c:pt idx="1281">
                  <c:v>6/8/21</c:v>
                </c:pt>
                <c:pt idx="1282">
                  <c:v>6/8/21</c:v>
                </c:pt>
                <c:pt idx="1283">
                  <c:v>6/8/21</c:v>
                </c:pt>
                <c:pt idx="1284">
                  <c:v>6/8/21</c:v>
                </c:pt>
                <c:pt idx="1285">
                  <c:v>6/8/21</c:v>
                </c:pt>
                <c:pt idx="1286">
                  <c:v>6/8/21</c:v>
                </c:pt>
                <c:pt idx="1287">
                  <c:v>6/8/21</c:v>
                </c:pt>
                <c:pt idx="1288">
                  <c:v>6/8/21</c:v>
                </c:pt>
                <c:pt idx="1289">
                  <c:v>6/8/21</c:v>
                </c:pt>
                <c:pt idx="1290">
                  <c:v>6/8/21</c:v>
                </c:pt>
                <c:pt idx="1291">
                  <c:v>6/8/21</c:v>
                </c:pt>
                <c:pt idx="1292">
                  <c:v>6/8/21</c:v>
                </c:pt>
                <c:pt idx="1293">
                  <c:v>6/8/21</c:v>
                </c:pt>
                <c:pt idx="1294">
                  <c:v>6/8/21</c:v>
                </c:pt>
                <c:pt idx="1295">
                  <c:v>6/8/21</c:v>
                </c:pt>
                <c:pt idx="1296">
                  <c:v>7/8/21</c:v>
                </c:pt>
                <c:pt idx="1297">
                  <c:v>7/8/21</c:v>
                </c:pt>
                <c:pt idx="1298">
                  <c:v>7/8/21</c:v>
                </c:pt>
                <c:pt idx="1299">
                  <c:v>7/8/21</c:v>
                </c:pt>
                <c:pt idx="1300">
                  <c:v>7/8/21</c:v>
                </c:pt>
                <c:pt idx="1301">
                  <c:v>7/8/21</c:v>
                </c:pt>
                <c:pt idx="1302">
                  <c:v>7/8/21</c:v>
                </c:pt>
                <c:pt idx="1303">
                  <c:v>7/8/21</c:v>
                </c:pt>
                <c:pt idx="1304">
                  <c:v>7/8/21</c:v>
                </c:pt>
                <c:pt idx="1305">
                  <c:v>7/8/21</c:v>
                </c:pt>
                <c:pt idx="1306">
                  <c:v>7/8/21</c:v>
                </c:pt>
                <c:pt idx="1307">
                  <c:v>7/8/21</c:v>
                </c:pt>
                <c:pt idx="1308">
                  <c:v>7/8/21</c:v>
                </c:pt>
                <c:pt idx="1309">
                  <c:v>7/8/21</c:v>
                </c:pt>
                <c:pt idx="1310">
                  <c:v>7/8/21</c:v>
                </c:pt>
                <c:pt idx="1311">
                  <c:v>7/8/21</c:v>
                </c:pt>
                <c:pt idx="1312">
                  <c:v>7/8/21</c:v>
                </c:pt>
                <c:pt idx="1313">
                  <c:v>7/8/21</c:v>
                </c:pt>
                <c:pt idx="1314">
                  <c:v>7/8/21</c:v>
                </c:pt>
                <c:pt idx="1315">
                  <c:v>7/8/21</c:v>
                </c:pt>
                <c:pt idx="1316">
                  <c:v>7/8/21</c:v>
                </c:pt>
                <c:pt idx="1317">
                  <c:v>7/8/21</c:v>
                </c:pt>
                <c:pt idx="1318">
                  <c:v>7/8/21</c:v>
                </c:pt>
                <c:pt idx="1319">
                  <c:v>7/8/21</c:v>
                </c:pt>
                <c:pt idx="1320">
                  <c:v>7/8/21</c:v>
                </c:pt>
                <c:pt idx="1321">
                  <c:v>7/8/21</c:v>
                </c:pt>
                <c:pt idx="1322">
                  <c:v>7/8/21</c:v>
                </c:pt>
                <c:pt idx="1323">
                  <c:v>7/8/21</c:v>
                </c:pt>
                <c:pt idx="1324">
                  <c:v>7/8/21</c:v>
                </c:pt>
                <c:pt idx="1325">
                  <c:v>7/8/21</c:v>
                </c:pt>
                <c:pt idx="1326">
                  <c:v>7/8/21</c:v>
                </c:pt>
                <c:pt idx="1327">
                  <c:v>7/8/21</c:v>
                </c:pt>
                <c:pt idx="1328">
                  <c:v>7/8/21</c:v>
                </c:pt>
                <c:pt idx="1329">
                  <c:v>7/8/21</c:v>
                </c:pt>
                <c:pt idx="1330">
                  <c:v>7/8/21</c:v>
                </c:pt>
                <c:pt idx="1331">
                  <c:v>7/8/21</c:v>
                </c:pt>
                <c:pt idx="1332">
                  <c:v>7/8/21</c:v>
                </c:pt>
                <c:pt idx="1333">
                  <c:v>7/8/21</c:v>
                </c:pt>
                <c:pt idx="1334">
                  <c:v>7/8/21</c:v>
                </c:pt>
                <c:pt idx="1335">
                  <c:v>7/8/21</c:v>
                </c:pt>
                <c:pt idx="1336">
                  <c:v>7/8/21</c:v>
                </c:pt>
                <c:pt idx="1337">
                  <c:v>7/8/21</c:v>
                </c:pt>
                <c:pt idx="1338">
                  <c:v>7/8/21</c:v>
                </c:pt>
                <c:pt idx="1339">
                  <c:v>7/8/21</c:v>
                </c:pt>
                <c:pt idx="1340">
                  <c:v>7/8/21</c:v>
                </c:pt>
                <c:pt idx="1341">
                  <c:v>7/8/21</c:v>
                </c:pt>
                <c:pt idx="1342">
                  <c:v>7/8/21</c:v>
                </c:pt>
                <c:pt idx="1343">
                  <c:v>7/8/21</c:v>
                </c:pt>
                <c:pt idx="1344">
                  <c:v>7/8/21</c:v>
                </c:pt>
                <c:pt idx="1345">
                  <c:v>7/8/21</c:v>
                </c:pt>
                <c:pt idx="1346">
                  <c:v>7/8/21</c:v>
                </c:pt>
                <c:pt idx="1347">
                  <c:v>7/8/21</c:v>
                </c:pt>
                <c:pt idx="1348">
                  <c:v>7/8/21</c:v>
                </c:pt>
                <c:pt idx="1349">
                  <c:v>7/8/21</c:v>
                </c:pt>
                <c:pt idx="1350">
                  <c:v>7/8/21</c:v>
                </c:pt>
                <c:pt idx="1351">
                  <c:v>7/8/21</c:v>
                </c:pt>
                <c:pt idx="1352">
                  <c:v>7/8/21</c:v>
                </c:pt>
                <c:pt idx="1353">
                  <c:v>7/8/21</c:v>
                </c:pt>
                <c:pt idx="1354">
                  <c:v>7/8/21</c:v>
                </c:pt>
                <c:pt idx="1355">
                  <c:v>7/8/21</c:v>
                </c:pt>
                <c:pt idx="1356">
                  <c:v>7/8/21</c:v>
                </c:pt>
                <c:pt idx="1357">
                  <c:v>7/8/21</c:v>
                </c:pt>
                <c:pt idx="1358">
                  <c:v>7/8/21</c:v>
                </c:pt>
                <c:pt idx="1359">
                  <c:v>7/8/21</c:v>
                </c:pt>
                <c:pt idx="1360">
                  <c:v>7/8/21</c:v>
                </c:pt>
                <c:pt idx="1361">
                  <c:v>7/8/21</c:v>
                </c:pt>
                <c:pt idx="1362">
                  <c:v>7/8/21</c:v>
                </c:pt>
                <c:pt idx="1363">
                  <c:v>7/8/21</c:v>
                </c:pt>
                <c:pt idx="1364">
                  <c:v>7/8/21</c:v>
                </c:pt>
                <c:pt idx="1365">
                  <c:v>7/8/21</c:v>
                </c:pt>
                <c:pt idx="1366">
                  <c:v>7/8/21</c:v>
                </c:pt>
                <c:pt idx="1367">
                  <c:v>7/8/21</c:v>
                </c:pt>
                <c:pt idx="1368">
                  <c:v>7/8/21</c:v>
                </c:pt>
                <c:pt idx="1369">
                  <c:v>7/8/21</c:v>
                </c:pt>
                <c:pt idx="1370">
                  <c:v>7/8/21</c:v>
                </c:pt>
                <c:pt idx="1371">
                  <c:v>7/8/21</c:v>
                </c:pt>
                <c:pt idx="1372">
                  <c:v>7/8/21</c:v>
                </c:pt>
                <c:pt idx="1373">
                  <c:v>7/8/21</c:v>
                </c:pt>
                <c:pt idx="1374">
                  <c:v>7/8/21</c:v>
                </c:pt>
                <c:pt idx="1375">
                  <c:v>7/8/21</c:v>
                </c:pt>
                <c:pt idx="1376">
                  <c:v>7/8/21</c:v>
                </c:pt>
                <c:pt idx="1377">
                  <c:v>7/8/21</c:v>
                </c:pt>
                <c:pt idx="1378">
                  <c:v>7/8/21</c:v>
                </c:pt>
                <c:pt idx="1379">
                  <c:v>7/8/21</c:v>
                </c:pt>
                <c:pt idx="1380">
                  <c:v>7/8/21</c:v>
                </c:pt>
                <c:pt idx="1381">
                  <c:v>7/8/21</c:v>
                </c:pt>
                <c:pt idx="1382">
                  <c:v>7/8/21</c:v>
                </c:pt>
                <c:pt idx="1383">
                  <c:v>7/8/21</c:v>
                </c:pt>
                <c:pt idx="1384">
                  <c:v>7/8/21</c:v>
                </c:pt>
                <c:pt idx="1385">
                  <c:v>7/8/21</c:v>
                </c:pt>
                <c:pt idx="1386">
                  <c:v>7/8/21</c:v>
                </c:pt>
                <c:pt idx="1387">
                  <c:v>7/8/21</c:v>
                </c:pt>
                <c:pt idx="1388">
                  <c:v>7/8/21</c:v>
                </c:pt>
                <c:pt idx="1389">
                  <c:v>7/8/21</c:v>
                </c:pt>
                <c:pt idx="1390">
                  <c:v>7/8/21</c:v>
                </c:pt>
                <c:pt idx="1391">
                  <c:v>7/8/21</c:v>
                </c:pt>
                <c:pt idx="1392">
                  <c:v>7/8/21</c:v>
                </c:pt>
                <c:pt idx="1393">
                  <c:v>7/8/21</c:v>
                </c:pt>
                <c:pt idx="1394">
                  <c:v>7/8/21</c:v>
                </c:pt>
                <c:pt idx="1395">
                  <c:v>7/8/21</c:v>
                </c:pt>
                <c:pt idx="1396">
                  <c:v>7/8/21</c:v>
                </c:pt>
                <c:pt idx="1397">
                  <c:v>7/8/21</c:v>
                </c:pt>
                <c:pt idx="1398">
                  <c:v>7/8/21</c:v>
                </c:pt>
                <c:pt idx="1399">
                  <c:v>7/8/21</c:v>
                </c:pt>
                <c:pt idx="1400">
                  <c:v>7/8/21</c:v>
                </c:pt>
                <c:pt idx="1401">
                  <c:v>7/8/21</c:v>
                </c:pt>
                <c:pt idx="1402">
                  <c:v>7/8/21</c:v>
                </c:pt>
                <c:pt idx="1403">
                  <c:v>7/8/21</c:v>
                </c:pt>
                <c:pt idx="1404">
                  <c:v>7/8/21</c:v>
                </c:pt>
                <c:pt idx="1405">
                  <c:v>7/8/21</c:v>
                </c:pt>
                <c:pt idx="1406">
                  <c:v>7/8/21</c:v>
                </c:pt>
                <c:pt idx="1407">
                  <c:v>7/8/21</c:v>
                </c:pt>
                <c:pt idx="1408">
                  <c:v>7/8/21</c:v>
                </c:pt>
                <c:pt idx="1409">
                  <c:v>7/8/21</c:v>
                </c:pt>
                <c:pt idx="1410">
                  <c:v>7/8/21</c:v>
                </c:pt>
                <c:pt idx="1411">
                  <c:v>7/8/21</c:v>
                </c:pt>
                <c:pt idx="1412">
                  <c:v>7/8/21</c:v>
                </c:pt>
                <c:pt idx="1413">
                  <c:v>7/8/21</c:v>
                </c:pt>
                <c:pt idx="1414">
                  <c:v>7/8/21</c:v>
                </c:pt>
                <c:pt idx="1415">
                  <c:v>7/8/21</c:v>
                </c:pt>
                <c:pt idx="1416">
                  <c:v>7/8/21</c:v>
                </c:pt>
                <c:pt idx="1417">
                  <c:v>7/8/21</c:v>
                </c:pt>
                <c:pt idx="1418">
                  <c:v>7/8/21</c:v>
                </c:pt>
                <c:pt idx="1419">
                  <c:v>7/8/21</c:v>
                </c:pt>
                <c:pt idx="1420">
                  <c:v>7/8/21</c:v>
                </c:pt>
                <c:pt idx="1421">
                  <c:v>7/8/21</c:v>
                </c:pt>
                <c:pt idx="1422">
                  <c:v>7/8/21</c:v>
                </c:pt>
                <c:pt idx="1423">
                  <c:v>7/8/21</c:v>
                </c:pt>
                <c:pt idx="1424">
                  <c:v>7/8/21</c:v>
                </c:pt>
                <c:pt idx="1425">
                  <c:v>7/8/21</c:v>
                </c:pt>
                <c:pt idx="1426">
                  <c:v>7/8/21</c:v>
                </c:pt>
                <c:pt idx="1427">
                  <c:v>7/8/21</c:v>
                </c:pt>
                <c:pt idx="1428">
                  <c:v>7/8/21</c:v>
                </c:pt>
                <c:pt idx="1429">
                  <c:v>7/8/21</c:v>
                </c:pt>
                <c:pt idx="1430">
                  <c:v>7/8/21</c:v>
                </c:pt>
                <c:pt idx="1431">
                  <c:v>7/8/21</c:v>
                </c:pt>
                <c:pt idx="1432">
                  <c:v>7/8/21</c:v>
                </c:pt>
                <c:pt idx="1433">
                  <c:v>7/8/21</c:v>
                </c:pt>
                <c:pt idx="1434">
                  <c:v>7/8/21</c:v>
                </c:pt>
                <c:pt idx="1435">
                  <c:v>7/8/21</c:v>
                </c:pt>
                <c:pt idx="1436">
                  <c:v>7/8/21</c:v>
                </c:pt>
                <c:pt idx="1437">
                  <c:v>7/8/21</c:v>
                </c:pt>
                <c:pt idx="1438">
                  <c:v>7/8/21</c:v>
                </c:pt>
                <c:pt idx="1439">
                  <c:v>7/8/21</c:v>
                </c:pt>
                <c:pt idx="1440">
                  <c:v>8/8/21</c:v>
                </c:pt>
                <c:pt idx="1441">
                  <c:v>8/8/21</c:v>
                </c:pt>
                <c:pt idx="1442">
                  <c:v>8/8/21</c:v>
                </c:pt>
                <c:pt idx="1443">
                  <c:v>8/8/21</c:v>
                </c:pt>
                <c:pt idx="1444">
                  <c:v>8/8/21</c:v>
                </c:pt>
                <c:pt idx="1445">
                  <c:v>8/8/21</c:v>
                </c:pt>
                <c:pt idx="1446">
                  <c:v>8/8/21</c:v>
                </c:pt>
                <c:pt idx="1447">
                  <c:v>8/8/21</c:v>
                </c:pt>
                <c:pt idx="1448">
                  <c:v>8/8/21</c:v>
                </c:pt>
                <c:pt idx="1449">
                  <c:v>8/8/21</c:v>
                </c:pt>
                <c:pt idx="1450">
                  <c:v>8/8/21</c:v>
                </c:pt>
                <c:pt idx="1451">
                  <c:v>8/8/21</c:v>
                </c:pt>
                <c:pt idx="1452">
                  <c:v>8/8/21</c:v>
                </c:pt>
                <c:pt idx="1453">
                  <c:v>8/8/21</c:v>
                </c:pt>
                <c:pt idx="1454">
                  <c:v>8/8/21</c:v>
                </c:pt>
                <c:pt idx="1455">
                  <c:v>8/8/21</c:v>
                </c:pt>
                <c:pt idx="1456">
                  <c:v>8/8/21</c:v>
                </c:pt>
                <c:pt idx="1457">
                  <c:v>8/8/21</c:v>
                </c:pt>
                <c:pt idx="1458">
                  <c:v>8/8/21</c:v>
                </c:pt>
                <c:pt idx="1459">
                  <c:v>8/8/21</c:v>
                </c:pt>
                <c:pt idx="1460">
                  <c:v>8/8/21</c:v>
                </c:pt>
                <c:pt idx="1461">
                  <c:v>8/8/21</c:v>
                </c:pt>
                <c:pt idx="1462">
                  <c:v>8/8/21</c:v>
                </c:pt>
                <c:pt idx="1463">
                  <c:v>8/8/21</c:v>
                </c:pt>
                <c:pt idx="1464">
                  <c:v>8/8/21</c:v>
                </c:pt>
                <c:pt idx="1465">
                  <c:v>8/8/21</c:v>
                </c:pt>
                <c:pt idx="1466">
                  <c:v>8/8/21</c:v>
                </c:pt>
                <c:pt idx="1467">
                  <c:v>8/8/21</c:v>
                </c:pt>
                <c:pt idx="1468">
                  <c:v>8/8/21</c:v>
                </c:pt>
                <c:pt idx="1469">
                  <c:v>8/8/21</c:v>
                </c:pt>
                <c:pt idx="1470">
                  <c:v>8/8/21</c:v>
                </c:pt>
                <c:pt idx="1471">
                  <c:v>8/8/21</c:v>
                </c:pt>
                <c:pt idx="1472">
                  <c:v>8/8/21</c:v>
                </c:pt>
                <c:pt idx="1473">
                  <c:v>8/8/21</c:v>
                </c:pt>
                <c:pt idx="1474">
                  <c:v>8/8/21</c:v>
                </c:pt>
                <c:pt idx="1475">
                  <c:v>8/8/21</c:v>
                </c:pt>
                <c:pt idx="1476">
                  <c:v>8/8/21</c:v>
                </c:pt>
                <c:pt idx="1477">
                  <c:v>8/8/21</c:v>
                </c:pt>
                <c:pt idx="1478">
                  <c:v>8/8/21</c:v>
                </c:pt>
                <c:pt idx="1479">
                  <c:v>8/8/21</c:v>
                </c:pt>
                <c:pt idx="1480">
                  <c:v>8/8/21</c:v>
                </c:pt>
                <c:pt idx="1481">
                  <c:v>8/8/21</c:v>
                </c:pt>
                <c:pt idx="1482">
                  <c:v>8/8/21</c:v>
                </c:pt>
                <c:pt idx="1483">
                  <c:v>8/8/21</c:v>
                </c:pt>
                <c:pt idx="1484">
                  <c:v>8/8/21</c:v>
                </c:pt>
                <c:pt idx="1485">
                  <c:v>8/8/21</c:v>
                </c:pt>
                <c:pt idx="1486">
                  <c:v>8/8/21</c:v>
                </c:pt>
                <c:pt idx="1487">
                  <c:v>8/8/21</c:v>
                </c:pt>
                <c:pt idx="1488">
                  <c:v>8/8/21</c:v>
                </c:pt>
                <c:pt idx="1489">
                  <c:v>8/8/21</c:v>
                </c:pt>
                <c:pt idx="1490">
                  <c:v>8/8/21</c:v>
                </c:pt>
                <c:pt idx="1491">
                  <c:v>8/8/21</c:v>
                </c:pt>
                <c:pt idx="1492">
                  <c:v>8/8/21</c:v>
                </c:pt>
                <c:pt idx="1493">
                  <c:v>8/8/21</c:v>
                </c:pt>
                <c:pt idx="1494">
                  <c:v>8/8/21</c:v>
                </c:pt>
                <c:pt idx="1495">
                  <c:v>8/8/21</c:v>
                </c:pt>
                <c:pt idx="1496">
                  <c:v>8/8/21</c:v>
                </c:pt>
                <c:pt idx="1497">
                  <c:v>8/8/21</c:v>
                </c:pt>
                <c:pt idx="1498">
                  <c:v>8/8/21</c:v>
                </c:pt>
                <c:pt idx="1499">
                  <c:v>8/8/21</c:v>
                </c:pt>
                <c:pt idx="1500">
                  <c:v>8/8/21</c:v>
                </c:pt>
                <c:pt idx="1501">
                  <c:v>8/8/21</c:v>
                </c:pt>
                <c:pt idx="1502">
                  <c:v>8/8/21</c:v>
                </c:pt>
                <c:pt idx="1503">
                  <c:v>8/8/21</c:v>
                </c:pt>
                <c:pt idx="1504">
                  <c:v>8/8/21</c:v>
                </c:pt>
                <c:pt idx="1505">
                  <c:v>8/8/21</c:v>
                </c:pt>
                <c:pt idx="1506">
                  <c:v>8/8/21</c:v>
                </c:pt>
                <c:pt idx="1507">
                  <c:v>8/8/21</c:v>
                </c:pt>
                <c:pt idx="1508">
                  <c:v>8/8/21</c:v>
                </c:pt>
                <c:pt idx="1509">
                  <c:v>8/8/21</c:v>
                </c:pt>
                <c:pt idx="1510">
                  <c:v>8/8/21</c:v>
                </c:pt>
                <c:pt idx="1511">
                  <c:v>8/8/21</c:v>
                </c:pt>
                <c:pt idx="1512">
                  <c:v>8/8/21</c:v>
                </c:pt>
                <c:pt idx="1513">
                  <c:v>8/8/21</c:v>
                </c:pt>
                <c:pt idx="1514">
                  <c:v>8/8/21</c:v>
                </c:pt>
                <c:pt idx="1515">
                  <c:v>8/8/21</c:v>
                </c:pt>
                <c:pt idx="1516">
                  <c:v>8/8/21</c:v>
                </c:pt>
                <c:pt idx="1517">
                  <c:v>8/8/21</c:v>
                </c:pt>
                <c:pt idx="1518">
                  <c:v>8/8/21</c:v>
                </c:pt>
                <c:pt idx="1519">
                  <c:v>8/8/21</c:v>
                </c:pt>
                <c:pt idx="1520">
                  <c:v>8/8/21</c:v>
                </c:pt>
                <c:pt idx="1521">
                  <c:v>8/8/21</c:v>
                </c:pt>
                <c:pt idx="1522">
                  <c:v>8/8/21</c:v>
                </c:pt>
                <c:pt idx="1523">
                  <c:v>8/8/21</c:v>
                </c:pt>
                <c:pt idx="1524">
                  <c:v>8/8/21</c:v>
                </c:pt>
                <c:pt idx="1525">
                  <c:v>8/8/21</c:v>
                </c:pt>
                <c:pt idx="1526">
                  <c:v>8/8/21</c:v>
                </c:pt>
                <c:pt idx="1527">
                  <c:v>8/8/21</c:v>
                </c:pt>
                <c:pt idx="1528">
                  <c:v>8/8/21</c:v>
                </c:pt>
                <c:pt idx="1529">
                  <c:v>8/8/21</c:v>
                </c:pt>
                <c:pt idx="1530">
                  <c:v>8/8/21</c:v>
                </c:pt>
                <c:pt idx="1531">
                  <c:v>8/8/21</c:v>
                </c:pt>
                <c:pt idx="1532">
                  <c:v>8/8/21</c:v>
                </c:pt>
                <c:pt idx="1533">
                  <c:v>8/8/21</c:v>
                </c:pt>
                <c:pt idx="1534">
                  <c:v>8/8/21</c:v>
                </c:pt>
                <c:pt idx="1535">
                  <c:v>8/8/21</c:v>
                </c:pt>
                <c:pt idx="1536">
                  <c:v>8/8/21</c:v>
                </c:pt>
                <c:pt idx="1537">
                  <c:v>8/8/21</c:v>
                </c:pt>
                <c:pt idx="1538">
                  <c:v>8/8/21</c:v>
                </c:pt>
                <c:pt idx="1539">
                  <c:v>8/8/21</c:v>
                </c:pt>
                <c:pt idx="1540">
                  <c:v>8/8/21</c:v>
                </c:pt>
                <c:pt idx="1541">
                  <c:v>8/8/21</c:v>
                </c:pt>
                <c:pt idx="1542">
                  <c:v>8/8/21</c:v>
                </c:pt>
                <c:pt idx="1543">
                  <c:v>8/8/21</c:v>
                </c:pt>
                <c:pt idx="1544">
                  <c:v>8/8/21</c:v>
                </c:pt>
                <c:pt idx="1545">
                  <c:v>8/8/21</c:v>
                </c:pt>
                <c:pt idx="1546">
                  <c:v>8/8/21</c:v>
                </c:pt>
                <c:pt idx="1547">
                  <c:v>8/8/21</c:v>
                </c:pt>
                <c:pt idx="1548">
                  <c:v>8/8/21</c:v>
                </c:pt>
                <c:pt idx="1549">
                  <c:v>8/8/21</c:v>
                </c:pt>
                <c:pt idx="1550">
                  <c:v>8/8/21</c:v>
                </c:pt>
                <c:pt idx="1551">
                  <c:v>8/8/21</c:v>
                </c:pt>
                <c:pt idx="1552">
                  <c:v>8/8/21</c:v>
                </c:pt>
                <c:pt idx="1553">
                  <c:v>8/8/21</c:v>
                </c:pt>
                <c:pt idx="1554">
                  <c:v>8/8/21</c:v>
                </c:pt>
                <c:pt idx="1555">
                  <c:v>8/8/21</c:v>
                </c:pt>
                <c:pt idx="1556">
                  <c:v>8/8/21</c:v>
                </c:pt>
                <c:pt idx="1557">
                  <c:v>8/8/21</c:v>
                </c:pt>
                <c:pt idx="1558">
                  <c:v>8/8/21</c:v>
                </c:pt>
                <c:pt idx="1559">
                  <c:v>8/8/21</c:v>
                </c:pt>
                <c:pt idx="1560">
                  <c:v>8/8/21</c:v>
                </c:pt>
                <c:pt idx="1561">
                  <c:v>8/8/21</c:v>
                </c:pt>
                <c:pt idx="1562">
                  <c:v>8/8/21</c:v>
                </c:pt>
                <c:pt idx="1563">
                  <c:v>8/8/21</c:v>
                </c:pt>
                <c:pt idx="1564">
                  <c:v>8/8/21</c:v>
                </c:pt>
                <c:pt idx="1565">
                  <c:v>8/8/21</c:v>
                </c:pt>
                <c:pt idx="1566">
                  <c:v>8/8/21</c:v>
                </c:pt>
                <c:pt idx="1567">
                  <c:v>8/8/21</c:v>
                </c:pt>
                <c:pt idx="1568">
                  <c:v>8/8/21</c:v>
                </c:pt>
                <c:pt idx="1569">
                  <c:v>8/8/21</c:v>
                </c:pt>
                <c:pt idx="1570">
                  <c:v>8/8/21</c:v>
                </c:pt>
                <c:pt idx="1571">
                  <c:v>8/8/21</c:v>
                </c:pt>
                <c:pt idx="1572">
                  <c:v>8/8/21</c:v>
                </c:pt>
                <c:pt idx="1573">
                  <c:v>8/8/21</c:v>
                </c:pt>
                <c:pt idx="1574">
                  <c:v>8/8/21</c:v>
                </c:pt>
                <c:pt idx="1575">
                  <c:v>8/8/21</c:v>
                </c:pt>
                <c:pt idx="1576">
                  <c:v>8/8/21</c:v>
                </c:pt>
                <c:pt idx="1577">
                  <c:v>8/8/21</c:v>
                </c:pt>
                <c:pt idx="1578">
                  <c:v>8/8/21</c:v>
                </c:pt>
                <c:pt idx="1579">
                  <c:v>8/8/21</c:v>
                </c:pt>
                <c:pt idx="1580">
                  <c:v>8/8/21</c:v>
                </c:pt>
                <c:pt idx="1581">
                  <c:v>8/8/21</c:v>
                </c:pt>
                <c:pt idx="1582">
                  <c:v>8/8/21</c:v>
                </c:pt>
                <c:pt idx="1583">
                  <c:v>8/8/21</c:v>
                </c:pt>
                <c:pt idx="1584">
                  <c:v>9/8/21</c:v>
                </c:pt>
                <c:pt idx="1585">
                  <c:v>9/8/21</c:v>
                </c:pt>
                <c:pt idx="1586">
                  <c:v>9/8/21</c:v>
                </c:pt>
                <c:pt idx="1587">
                  <c:v>9/8/21</c:v>
                </c:pt>
                <c:pt idx="1588">
                  <c:v>9/8/21</c:v>
                </c:pt>
                <c:pt idx="1589">
                  <c:v>9/8/21</c:v>
                </c:pt>
                <c:pt idx="1590">
                  <c:v>9/8/21</c:v>
                </c:pt>
                <c:pt idx="1591">
                  <c:v>9/8/21</c:v>
                </c:pt>
                <c:pt idx="1592">
                  <c:v>9/8/21</c:v>
                </c:pt>
                <c:pt idx="1593">
                  <c:v>9/8/21</c:v>
                </c:pt>
                <c:pt idx="1594">
                  <c:v>9/8/21</c:v>
                </c:pt>
                <c:pt idx="1595">
                  <c:v>9/8/21</c:v>
                </c:pt>
                <c:pt idx="1596">
                  <c:v>9/8/21</c:v>
                </c:pt>
                <c:pt idx="1597">
                  <c:v>9/8/21</c:v>
                </c:pt>
                <c:pt idx="1598">
                  <c:v>9/8/21</c:v>
                </c:pt>
                <c:pt idx="1599">
                  <c:v>9/8/21</c:v>
                </c:pt>
                <c:pt idx="1600">
                  <c:v>9/8/21</c:v>
                </c:pt>
                <c:pt idx="1601">
                  <c:v>9/8/21</c:v>
                </c:pt>
                <c:pt idx="1602">
                  <c:v>9/8/21</c:v>
                </c:pt>
                <c:pt idx="1603">
                  <c:v>9/8/21</c:v>
                </c:pt>
                <c:pt idx="1604">
                  <c:v>9/8/21</c:v>
                </c:pt>
                <c:pt idx="1605">
                  <c:v>9/8/21</c:v>
                </c:pt>
                <c:pt idx="1606">
                  <c:v>9/8/21</c:v>
                </c:pt>
                <c:pt idx="1607">
                  <c:v>9/8/21</c:v>
                </c:pt>
                <c:pt idx="1608">
                  <c:v>9/8/21</c:v>
                </c:pt>
                <c:pt idx="1609">
                  <c:v>9/8/21</c:v>
                </c:pt>
                <c:pt idx="1610">
                  <c:v>9/8/21</c:v>
                </c:pt>
                <c:pt idx="1611">
                  <c:v>9/8/21</c:v>
                </c:pt>
                <c:pt idx="1612">
                  <c:v>9/8/21</c:v>
                </c:pt>
                <c:pt idx="1613">
                  <c:v>9/8/21</c:v>
                </c:pt>
                <c:pt idx="1614">
                  <c:v>9/8/21</c:v>
                </c:pt>
                <c:pt idx="1615">
                  <c:v>9/8/21</c:v>
                </c:pt>
                <c:pt idx="1616">
                  <c:v>9/8/21</c:v>
                </c:pt>
                <c:pt idx="1617">
                  <c:v>9/8/21</c:v>
                </c:pt>
                <c:pt idx="1618">
                  <c:v>9/8/21</c:v>
                </c:pt>
                <c:pt idx="1619">
                  <c:v>9/8/21</c:v>
                </c:pt>
                <c:pt idx="1620">
                  <c:v>9/8/21</c:v>
                </c:pt>
                <c:pt idx="1621">
                  <c:v>9/8/21</c:v>
                </c:pt>
                <c:pt idx="1622">
                  <c:v>9/8/21</c:v>
                </c:pt>
                <c:pt idx="1623">
                  <c:v>9/8/21</c:v>
                </c:pt>
                <c:pt idx="1624">
                  <c:v>9/8/21</c:v>
                </c:pt>
                <c:pt idx="1625">
                  <c:v>9/8/21</c:v>
                </c:pt>
                <c:pt idx="1626">
                  <c:v>9/8/21</c:v>
                </c:pt>
                <c:pt idx="1627">
                  <c:v>9/8/21</c:v>
                </c:pt>
                <c:pt idx="1628">
                  <c:v>9/8/21</c:v>
                </c:pt>
                <c:pt idx="1629">
                  <c:v>9/8/21</c:v>
                </c:pt>
                <c:pt idx="1630">
                  <c:v>9/8/21</c:v>
                </c:pt>
                <c:pt idx="1631">
                  <c:v>9/8/21</c:v>
                </c:pt>
                <c:pt idx="1632">
                  <c:v>9/8/21</c:v>
                </c:pt>
                <c:pt idx="1633">
                  <c:v>9/8/21</c:v>
                </c:pt>
                <c:pt idx="1634">
                  <c:v>9/8/21</c:v>
                </c:pt>
                <c:pt idx="1635">
                  <c:v>9/8/21</c:v>
                </c:pt>
                <c:pt idx="1636">
                  <c:v>9/8/21</c:v>
                </c:pt>
                <c:pt idx="1637">
                  <c:v>9/8/21</c:v>
                </c:pt>
                <c:pt idx="1638">
                  <c:v>9/8/21</c:v>
                </c:pt>
                <c:pt idx="1639">
                  <c:v>9/8/21</c:v>
                </c:pt>
                <c:pt idx="1640">
                  <c:v>9/8/21</c:v>
                </c:pt>
                <c:pt idx="1641">
                  <c:v>9/8/21</c:v>
                </c:pt>
                <c:pt idx="1642">
                  <c:v>9/8/21</c:v>
                </c:pt>
                <c:pt idx="1643">
                  <c:v>9/8/21</c:v>
                </c:pt>
                <c:pt idx="1644">
                  <c:v>9/8/21</c:v>
                </c:pt>
                <c:pt idx="1645">
                  <c:v>9/8/21</c:v>
                </c:pt>
                <c:pt idx="1646">
                  <c:v>9/8/21</c:v>
                </c:pt>
                <c:pt idx="1647">
                  <c:v>9/8/21</c:v>
                </c:pt>
                <c:pt idx="1648">
                  <c:v>9/8/21</c:v>
                </c:pt>
                <c:pt idx="1649">
                  <c:v>9/8/21</c:v>
                </c:pt>
                <c:pt idx="1650">
                  <c:v>9/8/21</c:v>
                </c:pt>
                <c:pt idx="1651">
                  <c:v>9/8/21</c:v>
                </c:pt>
                <c:pt idx="1652">
                  <c:v>9/8/21</c:v>
                </c:pt>
                <c:pt idx="1653">
                  <c:v>9/8/21</c:v>
                </c:pt>
                <c:pt idx="1654">
                  <c:v>9/8/21</c:v>
                </c:pt>
                <c:pt idx="1655">
                  <c:v>9/8/21</c:v>
                </c:pt>
                <c:pt idx="1656">
                  <c:v>9/8/21</c:v>
                </c:pt>
                <c:pt idx="1657">
                  <c:v>9/8/21</c:v>
                </c:pt>
                <c:pt idx="1658">
                  <c:v>9/8/21</c:v>
                </c:pt>
                <c:pt idx="1659">
                  <c:v>9/8/21</c:v>
                </c:pt>
                <c:pt idx="1660">
                  <c:v>9/8/21</c:v>
                </c:pt>
                <c:pt idx="1661">
                  <c:v>9/8/21</c:v>
                </c:pt>
                <c:pt idx="1662">
                  <c:v>9/8/21</c:v>
                </c:pt>
                <c:pt idx="1663">
                  <c:v>9/8/21</c:v>
                </c:pt>
                <c:pt idx="1664">
                  <c:v>9/8/21</c:v>
                </c:pt>
                <c:pt idx="1665">
                  <c:v>9/8/21</c:v>
                </c:pt>
                <c:pt idx="1666">
                  <c:v>9/8/21</c:v>
                </c:pt>
                <c:pt idx="1667">
                  <c:v>9/8/21</c:v>
                </c:pt>
                <c:pt idx="1668">
                  <c:v>9/8/21</c:v>
                </c:pt>
                <c:pt idx="1669">
                  <c:v>9/8/21</c:v>
                </c:pt>
                <c:pt idx="1670">
                  <c:v>9/8/21</c:v>
                </c:pt>
                <c:pt idx="1671">
                  <c:v>9/8/21</c:v>
                </c:pt>
                <c:pt idx="1672">
                  <c:v>9/8/21</c:v>
                </c:pt>
                <c:pt idx="1673">
                  <c:v>9/8/21</c:v>
                </c:pt>
                <c:pt idx="1674">
                  <c:v>9/8/21</c:v>
                </c:pt>
                <c:pt idx="1675">
                  <c:v>9/8/21</c:v>
                </c:pt>
                <c:pt idx="1676">
                  <c:v>9/8/21</c:v>
                </c:pt>
                <c:pt idx="1677">
                  <c:v>9/8/21</c:v>
                </c:pt>
                <c:pt idx="1678">
                  <c:v>9/8/21</c:v>
                </c:pt>
                <c:pt idx="1679">
                  <c:v>9/8/21</c:v>
                </c:pt>
                <c:pt idx="1680">
                  <c:v>9/8/21</c:v>
                </c:pt>
                <c:pt idx="1681">
                  <c:v>9/8/21</c:v>
                </c:pt>
                <c:pt idx="1682">
                  <c:v>9/8/21</c:v>
                </c:pt>
                <c:pt idx="1683">
                  <c:v>9/8/21</c:v>
                </c:pt>
                <c:pt idx="1684">
                  <c:v>9/8/21</c:v>
                </c:pt>
                <c:pt idx="1685">
                  <c:v>9/8/21</c:v>
                </c:pt>
                <c:pt idx="1686">
                  <c:v>9/8/21</c:v>
                </c:pt>
                <c:pt idx="1687">
                  <c:v>9/8/21</c:v>
                </c:pt>
                <c:pt idx="1688">
                  <c:v>9/8/21</c:v>
                </c:pt>
                <c:pt idx="1689">
                  <c:v>9/8/21</c:v>
                </c:pt>
                <c:pt idx="1690">
                  <c:v>9/8/21</c:v>
                </c:pt>
                <c:pt idx="1691">
                  <c:v>9/8/21</c:v>
                </c:pt>
                <c:pt idx="1692">
                  <c:v>9/8/21</c:v>
                </c:pt>
                <c:pt idx="1693">
                  <c:v>9/8/21</c:v>
                </c:pt>
                <c:pt idx="1694">
                  <c:v>9/8/21</c:v>
                </c:pt>
                <c:pt idx="1695">
                  <c:v>9/8/21</c:v>
                </c:pt>
                <c:pt idx="1696">
                  <c:v>9/8/21</c:v>
                </c:pt>
                <c:pt idx="1697">
                  <c:v>9/8/21</c:v>
                </c:pt>
                <c:pt idx="1698">
                  <c:v>9/8/21</c:v>
                </c:pt>
                <c:pt idx="1699">
                  <c:v>9/8/21</c:v>
                </c:pt>
                <c:pt idx="1700">
                  <c:v>9/8/21</c:v>
                </c:pt>
                <c:pt idx="1701">
                  <c:v>9/8/21</c:v>
                </c:pt>
                <c:pt idx="1702">
                  <c:v>9/8/21</c:v>
                </c:pt>
                <c:pt idx="1703">
                  <c:v>9/8/21</c:v>
                </c:pt>
                <c:pt idx="1704">
                  <c:v>9/8/21</c:v>
                </c:pt>
                <c:pt idx="1705">
                  <c:v>9/8/21</c:v>
                </c:pt>
                <c:pt idx="1706">
                  <c:v>9/8/21</c:v>
                </c:pt>
                <c:pt idx="1707">
                  <c:v>9/8/21</c:v>
                </c:pt>
                <c:pt idx="1708">
                  <c:v>9/8/21</c:v>
                </c:pt>
                <c:pt idx="1709">
                  <c:v>9/8/21</c:v>
                </c:pt>
                <c:pt idx="1710">
                  <c:v>9/8/21</c:v>
                </c:pt>
                <c:pt idx="1711">
                  <c:v>9/8/21</c:v>
                </c:pt>
                <c:pt idx="1712">
                  <c:v>9/8/21</c:v>
                </c:pt>
                <c:pt idx="1713">
                  <c:v>9/8/21</c:v>
                </c:pt>
                <c:pt idx="1714">
                  <c:v>9/8/21</c:v>
                </c:pt>
                <c:pt idx="1715">
                  <c:v>9/8/21</c:v>
                </c:pt>
                <c:pt idx="1716">
                  <c:v>9/8/21</c:v>
                </c:pt>
                <c:pt idx="1717">
                  <c:v>9/8/21</c:v>
                </c:pt>
                <c:pt idx="1718">
                  <c:v>9/8/21</c:v>
                </c:pt>
                <c:pt idx="1719">
                  <c:v>9/8/21</c:v>
                </c:pt>
                <c:pt idx="1720">
                  <c:v>9/8/21</c:v>
                </c:pt>
                <c:pt idx="1721">
                  <c:v>9/8/21</c:v>
                </c:pt>
                <c:pt idx="1722">
                  <c:v>9/8/21</c:v>
                </c:pt>
                <c:pt idx="1723">
                  <c:v>9/8/21</c:v>
                </c:pt>
                <c:pt idx="1724">
                  <c:v>9/8/21</c:v>
                </c:pt>
                <c:pt idx="1725">
                  <c:v>9/8/21</c:v>
                </c:pt>
                <c:pt idx="1726">
                  <c:v>9/8/21</c:v>
                </c:pt>
                <c:pt idx="1727">
                  <c:v>9/8/21</c:v>
                </c:pt>
                <c:pt idx="1728">
                  <c:v>10/8/21</c:v>
                </c:pt>
                <c:pt idx="1729">
                  <c:v>10/8/21</c:v>
                </c:pt>
                <c:pt idx="1730">
                  <c:v>10/8/21</c:v>
                </c:pt>
                <c:pt idx="1731">
                  <c:v>10/8/21</c:v>
                </c:pt>
                <c:pt idx="1732">
                  <c:v>10/8/21</c:v>
                </c:pt>
                <c:pt idx="1733">
                  <c:v>10/8/21</c:v>
                </c:pt>
                <c:pt idx="1734">
                  <c:v>10/8/21</c:v>
                </c:pt>
                <c:pt idx="1735">
                  <c:v>10/8/21</c:v>
                </c:pt>
                <c:pt idx="1736">
                  <c:v>10/8/21</c:v>
                </c:pt>
                <c:pt idx="1737">
                  <c:v>10/8/21</c:v>
                </c:pt>
                <c:pt idx="1738">
                  <c:v>10/8/21</c:v>
                </c:pt>
                <c:pt idx="1739">
                  <c:v>10/8/21</c:v>
                </c:pt>
                <c:pt idx="1740">
                  <c:v>10/8/21</c:v>
                </c:pt>
                <c:pt idx="1741">
                  <c:v>10/8/21</c:v>
                </c:pt>
                <c:pt idx="1742">
                  <c:v>10/8/21</c:v>
                </c:pt>
                <c:pt idx="1743">
                  <c:v>10/8/21</c:v>
                </c:pt>
                <c:pt idx="1744">
                  <c:v>10/8/21</c:v>
                </c:pt>
                <c:pt idx="1745">
                  <c:v>10/8/21</c:v>
                </c:pt>
                <c:pt idx="1746">
                  <c:v>10/8/21</c:v>
                </c:pt>
                <c:pt idx="1747">
                  <c:v>10/8/21</c:v>
                </c:pt>
                <c:pt idx="1748">
                  <c:v>10/8/21</c:v>
                </c:pt>
                <c:pt idx="1749">
                  <c:v>10/8/21</c:v>
                </c:pt>
                <c:pt idx="1750">
                  <c:v>10/8/21</c:v>
                </c:pt>
                <c:pt idx="1751">
                  <c:v>10/8/21</c:v>
                </c:pt>
                <c:pt idx="1752">
                  <c:v>10/8/21</c:v>
                </c:pt>
                <c:pt idx="1753">
                  <c:v>10/8/21</c:v>
                </c:pt>
                <c:pt idx="1754">
                  <c:v>10/8/21</c:v>
                </c:pt>
                <c:pt idx="1755">
                  <c:v>10/8/21</c:v>
                </c:pt>
                <c:pt idx="1756">
                  <c:v>10/8/21</c:v>
                </c:pt>
                <c:pt idx="1757">
                  <c:v>10/8/21</c:v>
                </c:pt>
                <c:pt idx="1758">
                  <c:v>10/8/21</c:v>
                </c:pt>
                <c:pt idx="1759">
                  <c:v>10/8/21</c:v>
                </c:pt>
                <c:pt idx="1760">
                  <c:v>10/8/21</c:v>
                </c:pt>
                <c:pt idx="1761">
                  <c:v>10/8/21</c:v>
                </c:pt>
                <c:pt idx="1762">
                  <c:v>10/8/21</c:v>
                </c:pt>
                <c:pt idx="1763">
                  <c:v>10/8/21</c:v>
                </c:pt>
                <c:pt idx="1764">
                  <c:v>10/8/21</c:v>
                </c:pt>
                <c:pt idx="1765">
                  <c:v>10/8/21</c:v>
                </c:pt>
                <c:pt idx="1766">
                  <c:v>10/8/21</c:v>
                </c:pt>
                <c:pt idx="1767">
                  <c:v>10/8/21</c:v>
                </c:pt>
                <c:pt idx="1768">
                  <c:v>10/8/21</c:v>
                </c:pt>
                <c:pt idx="1769">
                  <c:v>10/8/21</c:v>
                </c:pt>
                <c:pt idx="1770">
                  <c:v>10/8/21</c:v>
                </c:pt>
                <c:pt idx="1771">
                  <c:v>10/8/21</c:v>
                </c:pt>
                <c:pt idx="1772">
                  <c:v>10/8/21</c:v>
                </c:pt>
                <c:pt idx="1773">
                  <c:v>10/8/21</c:v>
                </c:pt>
                <c:pt idx="1774">
                  <c:v>10/8/21</c:v>
                </c:pt>
                <c:pt idx="1775">
                  <c:v>10/8/21</c:v>
                </c:pt>
                <c:pt idx="1776">
                  <c:v>10/8/21</c:v>
                </c:pt>
                <c:pt idx="1777">
                  <c:v>10/8/21</c:v>
                </c:pt>
                <c:pt idx="1778">
                  <c:v>10/8/21</c:v>
                </c:pt>
                <c:pt idx="1779">
                  <c:v>10/8/21</c:v>
                </c:pt>
                <c:pt idx="1780">
                  <c:v>10/8/21</c:v>
                </c:pt>
                <c:pt idx="1781">
                  <c:v>10/8/21</c:v>
                </c:pt>
                <c:pt idx="1782">
                  <c:v>10/8/21</c:v>
                </c:pt>
                <c:pt idx="1783">
                  <c:v>10/8/21</c:v>
                </c:pt>
                <c:pt idx="1784">
                  <c:v>10/8/21</c:v>
                </c:pt>
                <c:pt idx="1785">
                  <c:v>10/8/21</c:v>
                </c:pt>
                <c:pt idx="1786">
                  <c:v>10/8/21</c:v>
                </c:pt>
                <c:pt idx="1787">
                  <c:v>10/8/21</c:v>
                </c:pt>
                <c:pt idx="1788">
                  <c:v>10/8/21</c:v>
                </c:pt>
                <c:pt idx="1789">
                  <c:v>10/8/21</c:v>
                </c:pt>
                <c:pt idx="1790">
                  <c:v>10/8/21</c:v>
                </c:pt>
                <c:pt idx="1791">
                  <c:v>10/8/21</c:v>
                </c:pt>
                <c:pt idx="1792">
                  <c:v>10/8/21</c:v>
                </c:pt>
                <c:pt idx="1793">
                  <c:v>10/8/21</c:v>
                </c:pt>
                <c:pt idx="1794">
                  <c:v>10/8/21</c:v>
                </c:pt>
                <c:pt idx="1795">
                  <c:v>10/8/21</c:v>
                </c:pt>
                <c:pt idx="1796">
                  <c:v>10/8/21</c:v>
                </c:pt>
                <c:pt idx="1797">
                  <c:v>10/8/21</c:v>
                </c:pt>
                <c:pt idx="1798">
                  <c:v>10/8/21</c:v>
                </c:pt>
                <c:pt idx="1799">
                  <c:v>10/8/21</c:v>
                </c:pt>
                <c:pt idx="1800">
                  <c:v>10/8/21</c:v>
                </c:pt>
                <c:pt idx="1801">
                  <c:v>10/8/21</c:v>
                </c:pt>
                <c:pt idx="1802">
                  <c:v>10/8/21</c:v>
                </c:pt>
                <c:pt idx="1803">
                  <c:v>10/8/21</c:v>
                </c:pt>
                <c:pt idx="1804">
                  <c:v>10/8/21</c:v>
                </c:pt>
                <c:pt idx="1805">
                  <c:v>10/8/21</c:v>
                </c:pt>
                <c:pt idx="1806">
                  <c:v>10/8/21</c:v>
                </c:pt>
                <c:pt idx="1807">
                  <c:v>10/8/21</c:v>
                </c:pt>
                <c:pt idx="1808">
                  <c:v>10/8/21</c:v>
                </c:pt>
                <c:pt idx="1809">
                  <c:v>10/8/21</c:v>
                </c:pt>
                <c:pt idx="1810">
                  <c:v>10/8/21</c:v>
                </c:pt>
                <c:pt idx="1811">
                  <c:v>10/8/21</c:v>
                </c:pt>
                <c:pt idx="1812">
                  <c:v>10/8/21</c:v>
                </c:pt>
                <c:pt idx="1813">
                  <c:v>10/8/21</c:v>
                </c:pt>
                <c:pt idx="1814">
                  <c:v>10/8/21</c:v>
                </c:pt>
                <c:pt idx="1815">
                  <c:v>10/8/21</c:v>
                </c:pt>
                <c:pt idx="1816">
                  <c:v>10/8/21</c:v>
                </c:pt>
                <c:pt idx="1817">
                  <c:v>10/8/21</c:v>
                </c:pt>
                <c:pt idx="1818">
                  <c:v>10/8/21</c:v>
                </c:pt>
                <c:pt idx="1819">
                  <c:v>10/8/21</c:v>
                </c:pt>
                <c:pt idx="1820">
                  <c:v>10/8/21</c:v>
                </c:pt>
                <c:pt idx="1821">
                  <c:v>10/8/21</c:v>
                </c:pt>
                <c:pt idx="1822">
                  <c:v>10/8/21</c:v>
                </c:pt>
                <c:pt idx="1823">
                  <c:v>10/8/21</c:v>
                </c:pt>
                <c:pt idx="1824">
                  <c:v>10/8/21</c:v>
                </c:pt>
                <c:pt idx="1825">
                  <c:v>10/8/21</c:v>
                </c:pt>
                <c:pt idx="1826">
                  <c:v>10/8/21</c:v>
                </c:pt>
                <c:pt idx="1827">
                  <c:v>10/8/21</c:v>
                </c:pt>
                <c:pt idx="1828">
                  <c:v>10/8/21</c:v>
                </c:pt>
                <c:pt idx="1829">
                  <c:v>10/8/21</c:v>
                </c:pt>
                <c:pt idx="1830">
                  <c:v>10/8/21</c:v>
                </c:pt>
                <c:pt idx="1831">
                  <c:v>10/8/21</c:v>
                </c:pt>
                <c:pt idx="1832">
                  <c:v>10/8/21</c:v>
                </c:pt>
                <c:pt idx="1833">
                  <c:v>10/8/21</c:v>
                </c:pt>
                <c:pt idx="1834">
                  <c:v>10/8/21</c:v>
                </c:pt>
                <c:pt idx="1835">
                  <c:v>10/8/21</c:v>
                </c:pt>
                <c:pt idx="1836">
                  <c:v>10/8/21</c:v>
                </c:pt>
                <c:pt idx="1837">
                  <c:v>10/8/21</c:v>
                </c:pt>
                <c:pt idx="1838">
                  <c:v>10/8/21</c:v>
                </c:pt>
                <c:pt idx="1839">
                  <c:v>10/8/21</c:v>
                </c:pt>
                <c:pt idx="1840">
                  <c:v>10/8/21</c:v>
                </c:pt>
                <c:pt idx="1841">
                  <c:v>10/8/21</c:v>
                </c:pt>
                <c:pt idx="1842">
                  <c:v>10/8/21</c:v>
                </c:pt>
                <c:pt idx="1843">
                  <c:v>10/8/21</c:v>
                </c:pt>
                <c:pt idx="1844">
                  <c:v>10/8/21</c:v>
                </c:pt>
                <c:pt idx="1845">
                  <c:v>10/8/21</c:v>
                </c:pt>
                <c:pt idx="1846">
                  <c:v>10/8/21</c:v>
                </c:pt>
                <c:pt idx="1847">
                  <c:v>10/8/21</c:v>
                </c:pt>
                <c:pt idx="1848">
                  <c:v>10/8/21</c:v>
                </c:pt>
                <c:pt idx="1849">
                  <c:v>10/8/21</c:v>
                </c:pt>
                <c:pt idx="1850">
                  <c:v>10/8/21</c:v>
                </c:pt>
                <c:pt idx="1851">
                  <c:v>10/8/21</c:v>
                </c:pt>
                <c:pt idx="1852">
                  <c:v>10/8/21</c:v>
                </c:pt>
                <c:pt idx="1853">
                  <c:v>10/8/21</c:v>
                </c:pt>
                <c:pt idx="1854">
                  <c:v>10/8/21</c:v>
                </c:pt>
                <c:pt idx="1855">
                  <c:v>10/8/21</c:v>
                </c:pt>
                <c:pt idx="1856">
                  <c:v>10/8/21</c:v>
                </c:pt>
                <c:pt idx="1857">
                  <c:v>10/8/21</c:v>
                </c:pt>
                <c:pt idx="1858">
                  <c:v>10/8/21</c:v>
                </c:pt>
                <c:pt idx="1859">
                  <c:v>10/8/21</c:v>
                </c:pt>
                <c:pt idx="1860">
                  <c:v>10/8/21</c:v>
                </c:pt>
                <c:pt idx="1861">
                  <c:v>10/8/21</c:v>
                </c:pt>
                <c:pt idx="1862">
                  <c:v>10/8/21</c:v>
                </c:pt>
                <c:pt idx="1863">
                  <c:v>10/8/21</c:v>
                </c:pt>
                <c:pt idx="1864">
                  <c:v>10/8/21</c:v>
                </c:pt>
                <c:pt idx="1865">
                  <c:v>10/8/21</c:v>
                </c:pt>
                <c:pt idx="1866">
                  <c:v>10/8/21</c:v>
                </c:pt>
                <c:pt idx="1867">
                  <c:v>10/8/21</c:v>
                </c:pt>
                <c:pt idx="1868">
                  <c:v>10/8/21</c:v>
                </c:pt>
                <c:pt idx="1869">
                  <c:v>10/8/21</c:v>
                </c:pt>
                <c:pt idx="1870">
                  <c:v>10/8/21</c:v>
                </c:pt>
                <c:pt idx="1871">
                  <c:v>10/8/21</c:v>
                </c:pt>
                <c:pt idx="1872">
                  <c:v>11/8/21</c:v>
                </c:pt>
                <c:pt idx="1873">
                  <c:v>11/8/21</c:v>
                </c:pt>
                <c:pt idx="1874">
                  <c:v>11/8/21</c:v>
                </c:pt>
                <c:pt idx="1875">
                  <c:v>11/8/21</c:v>
                </c:pt>
                <c:pt idx="1876">
                  <c:v>11/8/21</c:v>
                </c:pt>
                <c:pt idx="1877">
                  <c:v>11/8/21</c:v>
                </c:pt>
                <c:pt idx="1878">
                  <c:v>11/8/21</c:v>
                </c:pt>
                <c:pt idx="1879">
                  <c:v>11/8/21</c:v>
                </c:pt>
                <c:pt idx="1880">
                  <c:v>11/8/21</c:v>
                </c:pt>
                <c:pt idx="1881">
                  <c:v>11/8/21</c:v>
                </c:pt>
                <c:pt idx="1882">
                  <c:v>11/8/21</c:v>
                </c:pt>
                <c:pt idx="1883">
                  <c:v>11/8/21</c:v>
                </c:pt>
                <c:pt idx="1884">
                  <c:v>11/8/21</c:v>
                </c:pt>
                <c:pt idx="1885">
                  <c:v>11/8/21</c:v>
                </c:pt>
                <c:pt idx="1886">
                  <c:v>11/8/21</c:v>
                </c:pt>
                <c:pt idx="1887">
                  <c:v>11/8/21</c:v>
                </c:pt>
                <c:pt idx="1888">
                  <c:v>11/8/21</c:v>
                </c:pt>
                <c:pt idx="1889">
                  <c:v>11/8/21</c:v>
                </c:pt>
                <c:pt idx="1890">
                  <c:v>11/8/21</c:v>
                </c:pt>
                <c:pt idx="1891">
                  <c:v>11/8/21</c:v>
                </c:pt>
                <c:pt idx="1892">
                  <c:v>11/8/21</c:v>
                </c:pt>
                <c:pt idx="1893">
                  <c:v>11/8/21</c:v>
                </c:pt>
                <c:pt idx="1894">
                  <c:v>11/8/21</c:v>
                </c:pt>
                <c:pt idx="1895">
                  <c:v>11/8/21</c:v>
                </c:pt>
                <c:pt idx="1896">
                  <c:v>11/8/21</c:v>
                </c:pt>
                <c:pt idx="1897">
                  <c:v>11/8/21</c:v>
                </c:pt>
                <c:pt idx="1898">
                  <c:v>11/8/21</c:v>
                </c:pt>
                <c:pt idx="1899">
                  <c:v>11/8/21</c:v>
                </c:pt>
                <c:pt idx="1900">
                  <c:v>11/8/21</c:v>
                </c:pt>
                <c:pt idx="1901">
                  <c:v>11/8/21</c:v>
                </c:pt>
                <c:pt idx="1902">
                  <c:v>11/8/21</c:v>
                </c:pt>
                <c:pt idx="1903">
                  <c:v>11/8/21</c:v>
                </c:pt>
                <c:pt idx="1904">
                  <c:v>11/8/21</c:v>
                </c:pt>
                <c:pt idx="1905">
                  <c:v>11/8/21</c:v>
                </c:pt>
                <c:pt idx="1906">
                  <c:v>11/8/21</c:v>
                </c:pt>
                <c:pt idx="1907">
                  <c:v>11/8/21</c:v>
                </c:pt>
                <c:pt idx="1908">
                  <c:v>11/8/21</c:v>
                </c:pt>
                <c:pt idx="1909">
                  <c:v>11/8/21</c:v>
                </c:pt>
                <c:pt idx="1910">
                  <c:v>11/8/21</c:v>
                </c:pt>
                <c:pt idx="1911">
                  <c:v>11/8/21</c:v>
                </c:pt>
                <c:pt idx="1912">
                  <c:v>11/8/21</c:v>
                </c:pt>
                <c:pt idx="1913">
                  <c:v>11/8/21</c:v>
                </c:pt>
                <c:pt idx="1914">
                  <c:v>11/8/21</c:v>
                </c:pt>
                <c:pt idx="1915">
                  <c:v>11/8/21</c:v>
                </c:pt>
                <c:pt idx="1916">
                  <c:v>11/8/21</c:v>
                </c:pt>
                <c:pt idx="1917">
                  <c:v>11/8/21</c:v>
                </c:pt>
                <c:pt idx="1918">
                  <c:v>11/8/21</c:v>
                </c:pt>
                <c:pt idx="1919">
                  <c:v>11/8/21</c:v>
                </c:pt>
                <c:pt idx="1920">
                  <c:v>11/8/21</c:v>
                </c:pt>
                <c:pt idx="1921">
                  <c:v>11/8/21</c:v>
                </c:pt>
                <c:pt idx="1922">
                  <c:v>11/8/21</c:v>
                </c:pt>
                <c:pt idx="1923">
                  <c:v>11/8/21</c:v>
                </c:pt>
                <c:pt idx="1924">
                  <c:v>11/8/21</c:v>
                </c:pt>
                <c:pt idx="1925">
                  <c:v>11/8/21</c:v>
                </c:pt>
                <c:pt idx="1926">
                  <c:v>11/8/21</c:v>
                </c:pt>
                <c:pt idx="1927">
                  <c:v>11/8/21</c:v>
                </c:pt>
                <c:pt idx="1928">
                  <c:v>11/8/21</c:v>
                </c:pt>
                <c:pt idx="1929">
                  <c:v>11/8/21</c:v>
                </c:pt>
                <c:pt idx="1930">
                  <c:v>11/8/21</c:v>
                </c:pt>
                <c:pt idx="1931">
                  <c:v>11/8/21</c:v>
                </c:pt>
                <c:pt idx="1932">
                  <c:v>11/8/21</c:v>
                </c:pt>
                <c:pt idx="1933">
                  <c:v>11/8/21</c:v>
                </c:pt>
                <c:pt idx="1934">
                  <c:v>11/8/21</c:v>
                </c:pt>
                <c:pt idx="1935">
                  <c:v>11/8/21</c:v>
                </c:pt>
                <c:pt idx="1936">
                  <c:v>11/8/21</c:v>
                </c:pt>
                <c:pt idx="1937">
                  <c:v>11/8/21</c:v>
                </c:pt>
                <c:pt idx="1938">
                  <c:v>11/8/21</c:v>
                </c:pt>
                <c:pt idx="1939">
                  <c:v>11/8/21</c:v>
                </c:pt>
                <c:pt idx="1940">
                  <c:v>11/8/21</c:v>
                </c:pt>
                <c:pt idx="1941">
                  <c:v>11/8/21</c:v>
                </c:pt>
                <c:pt idx="1942">
                  <c:v>11/8/21</c:v>
                </c:pt>
                <c:pt idx="1943">
                  <c:v>11/8/21</c:v>
                </c:pt>
                <c:pt idx="1944">
                  <c:v>11/8/21</c:v>
                </c:pt>
                <c:pt idx="1945">
                  <c:v>11/8/21</c:v>
                </c:pt>
                <c:pt idx="1946">
                  <c:v>11/8/21</c:v>
                </c:pt>
                <c:pt idx="1947">
                  <c:v>11/8/21</c:v>
                </c:pt>
                <c:pt idx="1948">
                  <c:v>11/8/21</c:v>
                </c:pt>
                <c:pt idx="1949">
                  <c:v>11/8/21</c:v>
                </c:pt>
                <c:pt idx="1950">
                  <c:v>11/8/21</c:v>
                </c:pt>
                <c:pt idx="1951">
                  <c:v>11/8/21</c:v>
                </c:pt>
                <c:pt idx="1952">
                  <c:v>11/8/21</c:v>
                </c:pt>
                <c:pt idx="1953">
                  <c:v>11/8/21</c:v>
                </c:pt>
                <c:pt idx="1954">
                  <c:v>11/8/21</c:v>
                </c:pt>
                <c:pt idx="1955">
                  <c:v>11/8/21</c:v>
                </c:pt>
                <c:pt idx="1956">
                  <c:v>11/8/21</c:v>
                </c:pt>
                <c:pt idx="1957">
                  <c:v>11/8/21</c:v>
                </c:pt>
                <c:pt idx="1958">
                  <c:v>11/8/21</c:v>
                </c:pt>
                <c:pt idx="1959">
                  <c:v>11/8/21</c:v>
                </c:pt>
                <c:pt idx="1960">
                  <c:v>11/8/21</c:v>
                </c:pt>
                <c:pt idx="1961">
                  <c:v>11/8/21</c:v>
                </c:pt>
                <c:pt idx="1962">
                  <c:v>11/8/21</c:v>
                </c:pt>
                <c:pt idx="1963">
                  <c:v>11/8/21</c:v>
                </c:pt>
                <c:pt idx="1964">
                  <c:v>11/8/21</c:v>
                </c:pt>
                <c:pt idx="1965">
                  <c:v>11/8/21</c:v>
                </c:pt>
                <c:pt idx="1966">
                  <c:v>11/8/21</c:v>
                </c:pt>
                <c:pt idx="1967">
                  <c:v>11/8/21</c:v>
                </c:pt>
                <c:pt idx="1968">
                  <c:v>11/8/21</c:v>
                </c:pt>
                <c:pt idx="1969">
                  <c:v>11/8/21</c:v>
                </c:pt>
                <c:pt idx="1970">
                  <c:v>11/8/21</c:v>
                </c:pt>
                <c:pt idx="1971">
                  <c:v>11/8/21</c:v>
                </c:pt>
                <c:pt idx="1972">
                  <c:v>11/8/21</c:v>
                </c:pt>
                <c:pt idx="1973">
                  <c:v>11/8/21</c:v>
                </c:pt>
                <c:pt idx="1974">
                  <c:v>11/8/21</c:v>
                </c:pt>
                <c:pt idx="1975">
                  <c:v>11/8/21</c:v>
                </c:pt>
                <c:pt idx="1976">
                  <c:v>11/8/21</c:v>
                </c:pt>
                <c:pt idx="1977">
                  <c:v>11/8/21</c:v>
                </c:pt>
                <c:pt idx="1978">
                  <c:v>11/8/21</c:v>
                </c:pt>
                <c:pt idx="1979">
                  <c:v>11/8/21</c:v>
                </c:pt>
                <c:pt idx="1980">
                  <c:v>11/8/21</c:v>
                </c:pt>
                <c:pt idx="1981">
                  <c:v>11/8/21</c:v>
                </c:pt>
                <c:pt idx="1982">
                  <c:v>11/8/21</c:v>
                </c:pt>
                <c:pt idx="1983">
                  <c:v>11/8/21</c:v>
                </c:pt>
                <c:pt idx="1984">
                  <c:v>11/8/21</c:v>
                </c:pt>
                <c:pt idx="1985">
                  <c:v>11/8/21</c:v>
                </c:pt>
                <c:pt idx="1986">
                  <c:v>11/8/21</c:v>
                </c:pt>
                <c:pt idx="1987">
                  <c:v>11/8/21</c:v>
                </c:pt>
                <c:pt idx="1988">
                  <c:v>11/8/21</c:v>
                </c:pt>
                <c:pt idx="1989">
                  <c:v>11/8/21</c:v>
                </c:pt>
                <c:pt idx="1990">
                  <c:v>11/8/21</c:v>
                </c:pt>
                <c:pt idx="1991">
                  <c:v>11/8/21</c:v>
                </c:pt>
                <c:pt idx="1992">
                  <c:v>11/8/21</c:v>
                </c:pt>
                <c:pt idx="1993">
                  <c:v>11/8/21</c:v>
                </c:pt>
                <c:pt idx="1994">
                  <c:v>11/8/21</c:v>
                </c:pt>
                <c:pt idx="1995">
                  <c:v>11/8/21</c:v>
                </c:pt>
                <c:pt idx="1996">
                  <c:v>11/8/21</c:v>
                </c:pt>
                <c:pt idx="1997">
                  <c:v>11/8/21</c:v>
                </c:pt>
                <c:pt idx="1998">
                  <c:v>11/8/21</c:v>
                </c:pt>
                <c:pt idx="1999">
                  <c:v>11/8/21</c:v>
                </c:pt>
                <c:pt idx="2000">
                  <c:v>11/8/21</c:v>
                </c:pt>
                <c:pt idx="2001">
                  <c:v>11/8/21</c:v>
                </c:pt>
                <c:pt idx="2002">
                  <c:v>11/8/21</c:v>
                </c:pt>
                <c:pt idx="2003">
                  <c:v>11/8/21</c:v>
                </c:pt>
                <c:pt idx="2004">
                  <c:v>11/8/21</c:v>
                </c:pt>
                <c:pt idx="2005">
                  <c:v>11/8/21</c:v>
                </c:pt>
                <c:pt idx="2006">
                  <c:v>11/8/21</c:v>
                </c:pt>
                <c:pt idx="2007">
                  <c:v>11/8/21</c:v>
                </c:pt>
                <c:pt idx="2008">
                  <c:v>11/8/21</c:v>
                </c:pt>
                <c:pt idx="2009">
                  <c:v>11/8/21</c:v>
                </c:pt>
                <c:pt idx="2010">
                  <c:v>11/8/21</c:v>
                </c:pt>
                <c:pt idx="2011">
                  <c:v>11/8/21</c:v>
                </c:pt>
                <c:pt idx="2012">
                  <c:v>11/8/21</c:v>
                </c:pt>
                <c:pt idx="2013">
                  <c:v>11/8/21</c:v>
                </c:pt>
                <c:pt idx="2014">
                  <c:v>11/8/21</c:v>
                </c:pt>
                <c:pt idx="2015">
                  <c:v>11/8/21</c:v>
                </c:pt>
                <c:pt idx="2016">
                  <c:v>12/8/21</c:v>
                </c:pt>
                <c:pt idx="2017">
                  <c:v>12/8/21</c:v>
                </c:pt>
                <c:pt idx="2018">
                  <c:v>12/8/21</c:v>
                </c:pt>
                <c:pt idx="2019">
                  <c:v>12/8/21</c:v>
                </c:pt>
                <c:pt idx="2020">
                  <c:v>12/8/21</c:v>
                </c:pt>
                <c:pt idx="2021">
                  <c:v>12/8/21</c:v>
                </c:pt>
                <c:pt idx="2022">
                  <c:v>12/8/21</c:v>
                </c:pt>
                <c:pt idx="2023">
                  <c:v>12/8/21</c:v>
                </c:pt>
                <c:pt idx="2024">
                  <c:v>12/8/21</c:v>
                </c:pt>
                <c:pt idx="2025">
                  <c:v>12/8/21</c:v>
                </c:pt>
                <c:pt idx="2026">
                  <c:v>12/8/21</c:v>
                </c:pt>
                <c:pt idx="2027">
                  <c:v>12/8/21</c:v>
                </c:pt>
                <c:pt idx="2028">
                  <c:v>12/8/21</c:v>
                </c:pt>
                <c:pt idx="2029">
                  <c:v>12/8/21</c:v>
                </c:pt>
                <c:pt idx="2030">
                  <c:v>12/8/21</c:v>
                </c:pt>
                <c:pt idx="2031">
                  <c:v>12/8/21</c:v>
                </c:pt>
                <c:pt idx="2032">
                  <c:v>12/8/21</c:v>
                </c:pt>
                <c:pt idx="2033">
                  <c:v>12/8/21</c:v>
                </c:pt>
                <c:pt idx="2034">
                  <c:v>12/8/21</c:v>
                </c:pt>
                <c:pt idx="2035">
                  <c:v>12/8/21</c:v>
                </c:pt>
                <c:pt idx="2036">
                  <c:v>12/8/21</c:v>
                </c:pt>
                <c:pt idx="2037">
                  <c:v>12/8/21</c:v>
                </c:pt>
                <c:pt idx="2038">
                  <c:v>12/8/21</c:v>
                </c:pt>
                <c:pt idx="2039">
                  <c:v>12/8/21</c:v>
                </c:pt>
                <c:pt idx="2040">
                  <c:v>12/8/21</c:v>
                </c:pt>
                <c:pt idx="2041">
                  <c:v>12/8/21</c:v>
                </c:pt>
                <c:pt idx="2042">
                  <c:v>12/8/21</c:v>
                </c:pt>
                <c:pt idx="2043">
                  <c:v>12/8/21</c:v>
                </c:pt>
                <c:pt idx="2044">
                  <c:v>12/8/21</c:v>
                </c:pt>
                <c:pt idx="2045">
                  <c:v>12/8/21</c:v>
                </c:pt>
                <c:pt idx="2046">
                  <c:v>12/8/21</c:v>
                </c:pt>
                <c:pt idx="2047">
                  <c:v>12/8/21</c:v>
                </c:pt>
                <c:pt idx="2048">
                  <c:v>12/8/21</c:v>
                </c:pt>
                <c:pt idx="2049">
                  <c:v>12/8/21</c:v>
                </c:pt>
                <c:pt idx="2050">
                  <c:v>12/8/21</c:v>
                </c:pt>
                <c:pt idx="2051">
                  <c:v>12/8/21</c:v>
                </c:pt>
                <c:pt idx="2052">
                  <c:v>12/8/21</c:v>
                </c:pt>
                <c:pt idx="2053">
                  <c:v>12/8/21</c:v>
                </c:pt>
                <c:pt idx="2054">
                  <c:v>12/8/21</c:v>
                </c:pt>
                <c:pt idx="2055">
                  <c:v>12/8/21</c:v>
                </c:pt>
                <c:pt idx="2056">
                  <c:v>12/8/21</c:v>
                </c:pt>
                <c:pt idx="2057">
                  <c:v>12/8/21</c:v>
                </c:pt>
                <c:pt idx="2058">
                  <c:v>12/8/21</c:v>
                </c:pt>
                <c:pt idx="2059">
                  <c:v>12/8/21</c:v>
                </c:pt>
                <c:pt idx="2060">
                  <c:v>12/8/21</c:v>
                </c:pt>
                <c:pt idx="2061">
                  <c:v>12/8/21</c:v>
                </c:pt>
                <c:pt idx="2062">
                  <c:v>12/8/21</c:v>
                </c:pt>
                <c:pt idx="2063">
                  <c:v>12/8/21</c:v>
                </c:pt>
                <c:pt idx="2064">
                  <c:v>12/8/21</c:v>
                </c:pt>
                <c:pt idx="2065">
                  <c:v>12/8/21</c:v>
                </c:pt>
                <c:pt idx="2066">
                  <c:v>12/8/21</c:v>
                </c:pt>
                <c:pt idx="2067">
                  <c:v>12/8/21</c:v>
                </c:pt>
                <c:pt idx="2068">
                  <c:v>12/8/21</c:v>
                </c:pt>
                <c:pt idx="2069">
                  <c:v>12/8/21</c:v>
                </c:pt>
                <c:pt idx="2070">
                  <c:v>12/8/21</c:v>
                </c:pt>
                <c:pt idx="2071">
                  <c:v>12/8/21</c:v>
                </c:pt>
                <c:pt idx="2072">
                  <c:v>12/8/21</c:v>
                </c:pt>
                <c:pt idx="2073">
                  <c:v>12/8/21</c:v>
                </c:pt>
                <c:pt idx="2074">
                  <c:v>12/8/21</c:v>
                </c:pt>
                <c:pt idx="2075">
                  <c:v>12/8/21</c:v>
                </c:pt>
                <c:pt idx="2076">
                  <c:v>12/8/21</c:v>
                </c:pt>
                <c:pt idx="2077">
                  <c:v>12/8/21</c:v>
                </c:pt>
                <c:pt idx="2078">
                  <c:v>12/8/21</c:v>
                </c:pt>
                <c:pt idx="2079">
                  <c:v>12/8/21</c:v>
                </c:pt>
                <c:pt idx="2080">
                  <c:v>12/8/21</c:v>
                </c:pt>
                <c:pt idx="2081">
                  <c:v>12/8/21</c:v>
                </c:pt>
                <c:pt idx="2082">
                  <c:v>12/8/21</c:v>
                </c:pt>
                <c:pt idx="2083">
                  <c:v>12/8/21</c:v>
                </c:pt>
                <c:pt idx="2084">
                  <c:v>12/8/21</c:v>
                </c:pt>
                <c:pt idx="2085">
                  <c:v>12/8/21</c:v>
                </c:pt>
                <c:pt idx="2086">
                  <c:v>12/8/21</c:v>
                </c:pt>
                <c:pt idx="2087">
                  <c:v>12/8/21</c:v>
                </c:pt>
                <c:pt idx="2088">
                  <c:v>12/8/21</c:v>
                </c:pt>
                <c:pt idx="2089">
                  <c:v>12/8/21</c:v>
                </c:pt>
                <c:pt idx="2090">
                  <c:v>12/8/21</c:v>
                </c:pt>
                <c:pt idx="2091">
                  <c:v>12/8/21</c:v>
                </c:pt>
                <c:pt idx="2092">
                  <c:v>12/8/21</c:v>
                </c:pt>
                <c:pt idx="2093">
                  <c:v>12/8/21</c:v>
                </c:pt>
                <c:pt idx="2094">
                  <c:v>12/8/21</c:v>
                </c:pt>
                <c:pt idx="2095">
                  <c:v>12/8/21</c:v>
                </c:pt>
                <c:pt idx="2096">
                  <c:v>12/8/21</c:v>
                </c:pt>
                <c:pt idx="2097">
                  <c:v>12/8/21</c:v>
                </c:pt>
                <c:pt idx="2098">
                  <c:v>12/8/21</c:v>
                </c:pt>
                <c:pt idx="2099">
                  <c:v>12/8/21</c:v>
                </c:pt>
                <c:pt idx="2100">
                  <c:v>12/8/21</c:v>
                </c:pt>
                <c:pt idx="2101">
                  <c:v>12/8/21</c:v>
                </c:pt>
                <c:pt idx="2102">
                  <c:v>12/8/21</c:v>
                </c:pt>
                <c:pt idx="2103">
                  <c:v>12/8/21</c:v>
                </c:pt>
                <c:pt idx="2104">
                  <c:v>12/8/21</c:v>
                </c:pt>
                <c:pt idx="2105">
                  <c:v>12/8/21</c:v>
                </c:pt>
                <c:pt idx="2106">
                  <c:v>12/8/21</c:v>
                </c:pt>
                <c:pt idx="2107">
                  <c:v>12/8/21</c:v>
                </c:pt>
                <c:pt idx="2108">
                  <c:v>12/8/21</c:v>
                </c:pt>
                <c:pt idx="2109">
                  <c:v>12/8/21</c:v>
                </c:pt>
                <c:pt idx="2110">
                  <c:v>12/8/21</c:v>
                </c:pt>
                <c:pt idx="2111">
                  <c:v>12/8/21</c:v>
                </c:pt>
                <c:pt idx="2112">
                  <c:v>12/8/21</c:v>
                </c:pt>
                <c:pt idx="2113">
                  <c:v>12/8/21</c:v>
                </c:pt>
                <c:pt idx="2114">
                  <c:v>12/8/21</c:v>
                </c:pt>
                <c:pt idx="2115">
                  <c:v>12/8/21</c:v>
                </c:pt>
                <c:pt idx="2116">
                  <c:v>12/8/21</c:v>
                </c:pt>
                <c:pt idx="2117">
                  <c:v>12/8/21</c:v>
                </c:pt>
                <c:pt idx="2118">
                  <c:v>12/8/21</c:v>
                </c:pt>
                <c:pt idx="2119">
                  <c:v>12/8/21</c:v>
                </c:pt>
                <c:pt idx="2120">
                  <c:v>12/8/21</c:v>
                </c:pt>
                <c:pt idx="2121">
                  <c:v>12/8/21</c:v>
                </c:pt>
                <c:pt idx="2122">
                  <c:v>12/8/21</c:v>
                </c:pt>
                <c:pt idx="2123">
                  <c:v>12/8/21</c:v>
                </c:pt>
                <c:pt idx="2124">
                  <c:v>12/8/21</c:v>
                </c:pt>
                <c:pt idx="2125">
                  <c:v>12/8/21</c:v>
                </c:pt>
                <c:pt idx="2126">
                  <c:v>12/8/21</c:v>
                </c:pt>
                <c:pt idx="2127">
                  <c:v>12/8/21</c:v>
                </c:pt>
                <c:pt idx="2128">
                  <c:v>12/8/21</c:v>
                </c:pt>
                <c:pt idx="2129">
                  <c:v>12/8/21</c:v>
                </c:pt>
                <c:pt idx="2130">
                  <c:v>12/8/21</c:v>
                </c:pt>
                <c:pt idx="2131">
                  <c:v>12/8/21</c:v>
                </c:pt>
                <c:pt idx="2132">
                  <c:v>12/8/21</c:v>
                </c:pt>
                <c:pt idx="2133">
                  <c:v>12/8/21</c:v>
                </c:pt>
                <c:pt idx="2134">
                  <c:v>12/8/21</c:v>
                </c:pt>
                <c:pt idx="2135">
                  <c:v>12/8/21</c:v>
                </c:pt>
                <c:pt idx="2136">
                  <c:v>12/8/21</c:v>
                </c:pt>
                <c:pt idx="2137">
                  <c:v>12/8/21</c:v>
                </c:pt>
                <c:pt idx="2138">
                  <c:v>12/8/21</c:v>
                </c:pt>
                <c:pt idx="2139">
                  <c:v>12/8/21</c:v>
                </c:pt>
                <c:pt idx="2140">
                  <c:v>12/8/21</c:v>
                </c:pt>
                <c:pt idx="2141">
                  <c:v>12/8/21</c:v>
                </c:pt>
                <c:pt idx="2142">
                  <c:v>12/8/21</c:v>
                </c:pt>
                <c:pt idx="2143">
                  <c:v>12/8/21</c:v>
                </c:pt>
                <c:pt idx="2144">
                  <c:v>12/8/21</c:v>
                </c:pt>
                <c:pt idx="2145">
                  <c:v>12/8/21</c:v>
                </c:pt>
                <c:pt idx="2146">
                  <c:v>12/8/21</c:v>
                </c:pt>
                <c:pt idx="2147">
                  <c:v>12/8/21</c:v>
                </c:pt>
                <c:pt idx="2148">
                  <c:v>12/8/21</c:v>
                </c:pt>
                <c:pt idx="2149">
                  <c:v>12/8/21</c:v>
                </c:pt>
                <c:pt idx="2150">
                  <c:v>12/8/21</c:v>
                </c:pt>
                <c:pt idx="2151">
                  <c:v>12/8/21</c:v>
                </c:pt>
                <c:pt idx="2152">
                  <c:v>12/8/21</c:v>
                </c:pt>
                <c:pt idx="2153">
                  <c:v>12/8/21</c:v>
                </c:pt>
                <c:pt idx="2154">
                  <c:v>12/8/21</c:v>
                </c:pt>
                <c:pt idx="2155">
                  <c:v>12/8/21</c:v>
                </c:pt>
                <c:pt idx="2156">
                  <c:v>12/8/21</c:v>
                </c:pt>
                <c:pt idx="2157">
                  <c:v>12/8/21</c:v>
                </c:pt>
                <c:pt idx="2158">
                  <c:v>12/8/21</c:v>
                </c:pt>
                <c:pt idx="2159">
                  <c:v>12/8/21</c:v>
                </c:pt>
                <c:pt idx="2160">
                  <c:v>13/08/2021 </c:v>
                </c:pt>
                <c:pt idx="2161">
                  <c:v>13/08/2021 </c:v>
                </c:pt>
                <c:pt idx="2162">
                  <c:v>13/08/2021 </c:v>
                </c:pt>
                <c:pt idx="2163">
                  <c:v>13/08/2021 </c:v>
                </c:pt>
                <c:pt idx="2164">
                  <c:v>13/08/2021 </c:v>
                </c:pt>
                <c:pt idx="2165">
                  <c:v>13/08/2021 </c:v>
                </c:pt>
                <c:pt idx="2166">
                  <c:v>13/08/2021 </c:v>
                </c:pt>
                <c:pt idx="2167">
                  <c:v>13/08/2021 </c:v>
                </c:pt>
                <c:pt idx="2168">
                  <c:v>13/08/2021 </c:v>
                </c:pt>
                <c:pt idx="2169">
                  <c:v>13/08/2021 </c:v>
                </c:pt>
                <c:pt idx="2170">
                  <c:v>13/08/2021 </c:v>
                </c:pt>
                <c:pt idx="2171">
                  <c:v>13/08/2021 </c:v>
                </c:pt>
                <c:pt idx="2172">
                  <c:v>13/08/2021 </c:v>
                </c:pt>
                <c:pt idx="2173">
                  <c:v>13/08/2021 </c:v>
                </c:pt>
                <c:pt idx="2174">
                  <c:v>13/08/2021 </c:v>
                </c:pt>
                <c:pt idx="2175">
                  <c:v>13/08/2021 </c:v>
                </c:pt>
                <c:pt idx="2176">
                  <c:v>13/08/2021 </c:v>
                </c:pt>
                <c:pt idx="2177">
                  <c:v>13/08/2021 </c:v>
                </c:pt>
                <c:pt idx="2178">
                  <c:v>13/08/2021 </c:v>
                </c:pt>
                <c:pt idx="2179">
                  <c:v>13/08/2021 </c:v>
                </c:pt>
                <c:pt idx="2180">
                  <c:v>13/08/2021 </c:v>
                </c:pt>
                <c:pt idx="2181">
                  <c:v>13/08/2021 </c:v>
                </c:pt>
                <c:pt idx="2182">
                  <c:v>13/08/2021 </c:v>
                </c:pt>
                <c:pt idx="2183">
                  <c:v>13/08/2021 </c:v>
                </c:pt>
                <c:pt idx="2184">
                  <c:v>13/08/2021 </c:v>
                </c:pt>
                <c:pt idx="2185">
                  <c:v>13/08/2021 </c:v>
                </c:pt>
                <c:pt idx="2186">
                  <c:v>13/08/2021 </c:v>
                </c:pt>
                <c:pt idx="2187">
                  <c:v>13/08/2021 </c:v>
                </c:pt>
                <c:pt idx="2188">
                  <c:v>13/08/2021 </c:v>
                </c:pt>
                <c:pt idx="2189">
                  <c:v>13/08/2021 </c:v>
                </c:pt>
                <c:pt idx="2190">
                  <c:v>13/08/2021 </c:v>
                </c:pt>
                <c:pt idx="2191">
                  <c:v>13/08/2021 </c:v>
                </c:pt>
                <c:pt idx="2192">
                  <c:v>13/08/2021 </c:v>
                </c:pt>
                <c:pt idx="2193">
                  <c:v>13/08/2021 </c:v>
                </c:pt>
                <c:pt idx="2194">
                  <c:v>13/08/2021 </c:v>
                </c:pt>
                <c:pt idx="2195">
                  <c:v>13/08/2021 </c:v>
                </c:pt>
                <c:pt idx="2196">
                  <c:v>13/08/2021 </c:v>
                </c:pt>
                <c:pt idx="2197">
                  <c:v>13/08/2021 </c:v>
                </c:pt>
                <c:pt idx="2198">
                  <c:v>13/08/2021 </c:v>
                </c:pt>
                <c:pt idx="2199">
                  <c:v>13/08/2021 </c:v>
                </c:pt>
                <c:pt idx="2200">
                  <c:v>13/08/2021 </c:v>
                </c:pt>
                <c:pt idx="2201">
                  <c:v>13/08/2021 </c:v>
                </c:pt>
                <c:pt idx="2202">
                  <c:v>13/08/2021 </c:v>
                </c:pt>
                <c:pt idx="2203">
                  <c:v>13/08/2021 </c:v>
                </c:pt>
                <c:pt idx="2204">
                  <c:v>13/08/2021 </c:v>
                </c:pt>
                <c:pt idx="2205">
                  <c:v>13/08/2021 </c:v>
                </c:pt>
                <c:pt idx="2206">
                  <c:v>13/08/2021 </c:v>
                </c:pt>
                <c:pt idx="2207">
                  <c:v>13/08/2021 </c:v>
                </c:pt>
                <c:pt idx="2208">
                  <c:v>13/08/2021 </c:v>
                </c:pt>
                <c:pt idx="2209">
                  <c:v>13/08/2021 </c:v>
                </c:pt>
                <c:pt idx="2210">
                  <c:v>13/08/2021 </c:v>
                </c:pt>
                <c:pt idx="2211">
                  <c:v>13/08/2021 </c:v>
                </c:pt>
                <c:pt idx="2212">
                  <c:v>13/08/2021 </c:v>
                </c:pt>
                <c:pt idx="2213">
                  <c:v>13/08/2021 </c:v>
                </c:pt>
                <c:pt idx="2214">
                  <c:v>13/08/2021 </c:v>
                </c:pt>
                <c:pt idx="2215">
                  <c:v>13/08/2021 </c:v>
                </c:pt>
                <c:pt idx="2216">
                  <c:v>13/08/2021 </c:v>
                </c:pt>
                <c:pt idx="2217">
                  <c:v>13/08/2021 </c:v>
                </c:pt>
                <c:pt idx="2218">
                  <c:v>13/08/2021 </c:v>
                </c:pt>
                <c:pt idx="2219">
                  <c:v>13/08/2021 </c:v>
                </c:pt>
                <c:pt idx="2220">
                  <c:v>13/08/2021 </c:v>
                </c:pt>
                <c:pt idx="2221">
                  <c:v>13/08/2021 </c:v>
                </c:pt>
                <c:pt idx="2222">
                  <c:v>13/08/2021 </c:v>
                </c:pt>
                <c:pt idx="2223">
                  <c:v>13/08/2021 </c:v>
                </c:pt>
                <c:pt idx="2224">
                  <c:v>13/08/2021 </c:v>
                </c:pt>
                <c:pt idx="2225">
                  <c:v>13/08/2021 </c:v>
                </c:pt>
                <c:pt idx="2226">
                  <c:v>13/08/2021 </c:v>
                </c:pt>
                <c:pt idx="2227">
                  <c:v>13/08/2021 </c:v>
                </c:pt>
                <c:pt idx="2228">
                  <c:v>13/08/2021 </c:v>
                </c:pt>
                <c:pt idx="2229">
                  <c:v>13/08/2021 </c:v>
                </c:pt>
                <c:pt idx="2230">
                  <c:v>13/08/2021 </c:v>
                </c:pt>
                <c:pt idx="2231">
                  <c:v>13/08/2021 </c:v>
                </c:pt>
                <c:pt idx="2232">
                  <c:v>13/08/2021 </c:v>
                </c:pt>
                <c:pt idx="2233">
                  <c:v>13/08/2021 </c:v>
                </c:pt>
                <c:pt idx="2234">
                  <c:v>13/08/2021 </c:v>
                </c:pt>
                <c:pt idx="2235">
                  <c:v>13/08/2021 </c:v>
                </c:pt>
                <c:pt idx="2236">
                  <c:v>13/08/2021 </c:v>
                </c:pt>
                <c:pt idx="2237">
                  <c:v>13/08/2021 </c:v>
                </c:pt>
                <c:pt idx="2238">
                  <c:v>13/08/2021 </c:v>
                </c:pt>
                <c:pt idx="2239">
                  <c:v>13/08/2021 </c:v>
                </c:pt>
                <c:pt idx="2240">
                  <c:v>13/08/2021 </c:v>
                </c:pt>
                <c:pt idx="2241">
                  <c:v>13/08/2021 </c:v>
                </c:pt>
                <c:pt idx="2242">
                  <c:v>13/08/2021 </c:v>
                </c:pt>
                <c:pt idx="2243">
                  <c:v>13/08/2021 </c:v>
                </c:pt>
                <c:pt idx="2244">
                  <c:v>13/08/2021 </c:v>
                </c:pt>
                <c:pt idx="2245">
                  <c:v>13/08/2021 </c:v>
                </c:pt>
                <c:pt idx="2246">
                  <c:v>13/08/2021 </c:v>
                </c:pt>
                <c:pt idx="2247">
                  <c:v>13/08/2021 </c:v>
                </c:pt>
                <c:pt idx="2248">
                  <c:v>13/08/2021 </c:v>
                </c:pt>
                <c:pt idx="2249">
                  <c:v>13/08/2021 </c:v>
                </c:pt>
                <c:pt idx="2250">
                  <c:v>13/08/2021 </c:v>
                </c:pt>
                <c:pt idx="2251">
                  <c:v>13/08/2021 </c:v>
                </c:pt>
                <c:pt idx="2252">
                  <c:v>13/08/2021 </c:v>
                </c:pt>
                <c:pt idx="2253">
                  <c:v>13/08/2021 </c:v>
                </c:pt>
                <c:pt idx="2254">
                  <c:v>13/08/2021 </c:v>
                </c:pt>
                <c:pt idx="2255">
                  <c:v>13/08/2021 </c:v>
                </c:pt>
                <c:pt idx="2256">
                  <c:v>13/08/2021 </c:v>
                </c:pt>
                <c:pt idx="2257">
                  <c:v>13/08/2021 </c:v>
                </c:pt>
                <c:pt idx="2258">
                  <c:v>13/08/2021 </c:v>
                </c:pt>
                <c:pt idx="2259">
                  <c:v>13/08/2021 </c:v>
                </c:pt>
                <c:pt idx="2260">
                  <c:v>13/08/2021 </c:v>
                </c:pt>
                <c:pt idx="2261">
                  <c:v>13/08/2021 </c:v>
                </c:pt>
                <c:pt idx="2262">
                  <c:v>13/08/2021 </c:v>
                </c:pt>
                <c:pt idx="2263">
                  <c:v>13/08/2021 </c:v>
                </c:pt>
                <c:pt idx="2264">
                  <c:v>13/08/2021 </c:v>
                </c:pt>
                <c:pt idx="2265">
                  <c:v>13/08/2021 </c:v>
                </c:pt>
                <c:pt idx="2266">
                  <c:v>13/08/2021 </c:v>
                </c:pt>
                <c:pt idx="2267">
                  <c:v>13/08/2021 </c:v>
                </c:pt>
                <c:pt idx="2268">
                  <c:v>13/08/2021 </c:v>
                </c:pt>
                <c:pt idx="2269">
                  <c:v>13/08/2021 </c:v>
                </c:pt>
                <c:pt idx="2270">
                  <c:v>13/08/2021 </c:v>
                </c:pt>
                <c:pt idx="2271">
                  <c:v>13/08/2021 </c:v>
                </c:pt>
                <c:pt idx="2272">
                  <c:v>13/08/2021 </c:v>
                </c:pt>
                <c:pt idx="2273">
                  <c:v>13/08/2021 </c:v>
                </c:pt>
                <c:pt idx="2274">
                  <c:v>13/08/2021 </c:v>
                </c:pt>
                <c:pt idx="2275">
                  <c:v>13/08/2021 </c:v>
                </c:pt>
                <c:pt idx="2276">
                  <c:v>13/08/2021 </c:v>
                </c:pt>
                <c:pt idx="2277">
                  <c:v>13/08/2021 </c:v>
                </c:pt>
                <c:pt idx="2278">
                  <c:v>13/08/2021 </c:v>
                </c:pt>
                <c:pt idx="2279">
                  <c:v>13/08/2021 </c:v>
                </c:pt>
                <c:pt idx="2280">
                  <c:v>13/08/2021 </c:v>
                </c:pt>
                <c:pt idx="2281">
                  <c:v>13/08/2021 </c:v>
                </c:pt>
                <c:pt idx="2282">
                  <c:v>13/08/2021 </c:v>
                </c:pt>
                <c:pt idx="2283">
                  <c:v>13/08/2021 </c:v>
                </c:pt>
                <c:pt idx="2284">
                  <c:v>13/08/2021 </c:v>
                </c:pt>
                <c:pt idx="2285">
                  <c:v>13/08/2021 </c:v>
                </c:pt>
                <c:pt idx="2286">
                  <c:v>13/08/2021 </c:v>
                </c:pt>
                <c:pt idx="2287">
                  <c:v>13/08/2021 </c:v>
                </c:pt>
                <c:pt idx="2288">
                  <c:v>13/08/2021 </c:v>
                </c:pt>
                <c:pt idx="2289">
                  <c:v>13/08/2021 </c:v>
                </c:pt>
                <c:pt idx="2290">
                  <c:v>13/08/2021 </c:v>
                </c:pt>
                <c:pt idx="2291">
                  <c:v>13/08/2021 </c:v>
                </c:pt>
                <c:pt idx="2292">
                  <c:v>13/08/2021 </c:v>
                </c:pt>
                <c:pt idx="2293">
                  <c:v>13/08/2021 </c:v>
                </c:pt>
                <c:pt idx="2294">
                  <c:v>13/08/2021 </c:v>
                </c:pt>
                <c:pt idx="2295">
                  <c:v>13/08/2021 </c:v>
                </c:pt>
                <c:pt idx="2296">
                  <c:v>13/08/2021 </c:v>
                </c:pt>
                <c:pt idx="2297">
                  <c:v>13/08/2021 </c:v>
                </c:pt>
                <c:pt idx="2298">
                  <c:v>13/08/2021 </c:v>
                </c:pt>
                <c:pt idx="2299">
                  <c:v>13/08/2021 </c:v>
                </c:pt>
                <c:pt idx="2300">
                  <c:v>13/08/2021 </c:v>
                </c:pt>
                <c:pt idx="2301">
                  <c:v>13/08/2021 </c:v>
                </c:pt>
                <c:pt idx="2302">
                  <c:v>13/08/2021 </c:v>
                </c:pt>
                <c:pt idx="2303">
                  <c:v>13/08/2021 </c:v>
                </c:pt>
              </c:strCache>
            </c:strRef>
          </c:cat>
          <c:val>
            <c:numRef>
              <c:f>'12081_July29-Aug13_SHALLOW'!$E$2:$E$2305</c:f>
              <c:numCache>
                <c:formatCode>0.00</c:formatCode>
                <c:ptCount val="2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0.78659999999999997</c:v>
                </c:pt>
                <c:pt idx="37">
                  <c:v>3.9329999999999998</c:v>
                </c:pt>
                <c:pt idx="38">
                  <c:v>8.7836999999999996</c:v>
                </c:pt>
                <c:pt idx="39">
                  <c:v>15.338699999999999</c:v>
                </c:pt>
                <c:pt idx="40">
                  <c:v>22.155899999999999</c:v>
                </c:pt>
                <c:pt idx="41">
                  <c:v>29.628599999999999</c:v>
                </c:pt>
                <c:pt idx="42">
                  <c:v>40.247699999999995</c:v>
                </c:pt>
                <c:pt idx="43">
                  <c:v>53.226599999999998</c:v>
                </c:pt>
                <c:pt idx="44">
                  <c:v>66.074399999999997</c:v>
                </c:pt>
                <c:pt idx="45">
                  <c:v>74.5959</c:v>
                </c:pt>
                <c:pt idx="46">
                  <c:v>64.370099999999994</c:v>
                </c:pt>
                <c:pt idx="47">
                  <c:v>79.971000000000004</c:v>
                </c:pt>
                <c:pt idx="48">
                  <c:v>74.20259999999999</c:v>
                </c:pt>
                <c:pt idx="49">
                  <c:v>113.00819999999999</c:v>
                </c:pt>
                <c:pt idx="50">
                  <c:v>144.9966</c:v>
                </c:pt>
                <c:pt idx="51">
                  <c:v>159.41759999999999</c:v>
                </c:pt>
                <c:pt idx="52">
                  <c:v>205.69589999999999</c:v>
                </c:pt>
                <c:pt idx="53">
                  <c:v>206.74469999999999</c:v>
                </c:pt>
                <c:pt idx="54">
                  <c:v>205.56479999999999</c:v>
                </c:pt>
                <c:pt idx="55">
                  <c:v>209.36669999999998</c:v>
                </c:pt>
                <c:pt idx="56">
                  <c:v>217.88819999999998</c:v>
                </c:pt>
                <c:pt idx="57">
                  <c:v>231.52259999999998</c:v>
                </c:pt>
                <c:pt idx="58">
                  <c:v>245.41919999999999</c:v>
                </c:pt>
                <c:pt idx="59">
                  <c:v>250.26989999999998</c:v>
                </c:pt>
                <c:pt idx="60">
                  <c:v>265.08420000000001</c:v>
                </c:pt>
                <c:pt idx="61">
                  <c:v>227.32739999999998</c:v>
                </c:pt>
                <c:pt idx="62">
                  <c:v>302.7099</c:v>
                </c:pt>
                <c:pt idx="63">
                  <c:v>309.65819999999997</c:v>
                </c:pt>
                <c:pt idx="64">
                  <c:v>304.8075</c:v>
                </c:pt>
                <c:pt idx="65">
                  <c:v>340.2045</c:v>
                </c:pt>
                <c:pt idx="66">
                  <c:v>334.43610000000001</c:v>
                </c:pt>
                <c:pt idx="67">
                  <c:v>343.87529999999998</c:v>
                </c:pt>
                <c:pt idx="68">
                  <c:v>352.00349999999997</c:v>
                </c:pt>
                <c:pt idx="69">
                  <c:v>360.91829999999999</c:v>
                </c:pt>
                <c:pt idx="70">
                  <c:v>357.50970000000001</c:v>
                </c:pt>
                <c:pt idx="71">
                  <c:v>367.7355</c:v>
                </c:pt>
                <c:pt idx="72">
                  <c:v>370.09530000000001</c:v>
                </c:pt>
                <c:pt idx="73">
                  <c:v>374.15940000000001</c:v>
                </c:pt>
                <c:pt idx="74">
                  <c:v>372.58619999999996</c:v>
                </c:pt>
                <c:pt idx="75">
                  <c:v>372.58619999999996</c:v>
                </c:pt>
                <c:pt idx="76">
                  <c:v>374.29050000000001</c:v>
                </c:pt>
                <c:pt idx="77">
                  <c:v>374.94599999999997</c:v>
                </c:pt>
                <c:pt idx="78">
                  <c:v>365.90010000000001</c:v>
                </c:pt>
                <c:pt idx="79">
                  <c:v>364.98239999999998</c:v>
                </c:pt>
                <c:pt idx="80">
                  <c:v>364.19579999999996</c:v>
                </c:pt>
                <c:pt idx="81">
                  <c:v>355.28100000000001</c:v>
                </c:pt>
                <c:pt idx="82">
                  <c:v>349.25040000000001</c:v>
                </c:pt>
                <c:pt idx="83">
                  <c:v>341.51549999999997</c:v>
                </c:pt>
                <c:pt idx="84">
                  <c:v>330.50309999999996</c:v>
                </c:pt>
                <c:pt idx="85">
                  <c:v>323.03039999999999</c:v>
                </c:pt>
                <c:pt idx="86">
                  <c:v>310.70699999999999</c:v>
                </c:pt>
                <c:pt idx="87">
                  <c:v>298.5147</c:v>
                </c:pt>
                <c:pt idx="88">
                  <c:v>288.28890000000001</c:v>
                </c:pt>
                <c:pt idx="89">
                  <c:v>274.13009999999997</c:v>
                </c:pt>
                <c:pt idx="90">
                  <c:v>262.06889999999999</c:v>
                </c:pt>
                <c:pt idx="91">
                  <c:v>244.50149999999999</c:v>
                </c:pt>
                <c:pt idx="92">
                  <c:v>231.39149999999998</c:v>
                </c:pt>
                <c:pt idx="93">
                  <c:v>218.80589999999998</c:v>
                </c:pt>
                <c:pt idx="94">
                  <c:v>205.56479999999999</c:v>
                </c:pt>
                <c:pt idx="95">
                  <c:v>192.84809999999999</c:v>
                </c:pt>
                <c:pt idx="96">
                  <c:v>180.39359999999999</c:v>
                </c:pt>
                <c:pt idx="97">
                  <c:v>166.36589999999998</c:v>
                </c:pt>
                <c:pt idx="98">
                  <c:v>151.81379999999999</c:v>
                </c:pt>
                <c:pt idx="99">
                  <c:v>137.5239</c:v>
                </c:pt>
                <c:pt idx="100">
                  <c:v>126.38039999999999</c:v>
                </c:pt>
                <c:pt idx="101">
                  <c:v>114.4503</c:v>
                </c:pt>
                <c:pt idx="102">
                  <c:v>100.42259999999999</c:v>
                </c:pt>
                <c:pt idx="103">
                  <c:v>87.7059</c:v>
                </c:pt>
                <c:pt idx="104">
                  <c:v>44.836199999999998</c:v>
                </c:pt>
                <c:pt idx="105">
                  <c:v>50.997900000000001</c:v>
                </c:pt>
                <c:pt idx="106">
                  <c:v>51.653399999999998</c:v>
                </c:pt>
                <c:pt idx="107">
                  <c:v>41.427599999999998</c:v>
                </c:pt>
                <c:pt idx="108">
                  <c:v>32.381699999999995</c:v>
                </c:pt>
                <c:pt idx="109">
                  <c:v>25.564499999999999</c:v>
                </c:pt>
                <c:pt idx="110">
                  <c:v>18.353999999999999</c:v>
                </c:pt>
                <c:pt idx="111">
                  <c:v>12.192299999999999</c:v>
                </c:pt>
                <c:pt idx="112">
                  <c:v>7.0793999999999997</c:v>
                </c:pt>
                <c:pt idx="113">
                  <c:v>3.0152999999999999</c:v>
                </c:pt>
                <c:pt idx="114">
                  <c:v>0.52439999999999998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0.78659999999999997</c:v>
                </c:pt>
                <c:pt idx="181">
                  <c:v>3.6707999999999998</c:v>
                </c:pt>
                <c:pt idx="182">
                  <c:v>7.9970999999999997</c:v>
                </c:pt>
                <c:pt idx="183">
                  <c:v>13.11</c:v>
                </c:pt>
                <c:pt idx="184">
                  <c:v>19.927199999999999</c:v>
                </c:pt>
                <c:pt idx="185">
                  <c:v>27.137699999999999</c:v>
                </c:pt>
                <c:pt idx="186">
                  <c:v>35.659199999999998</c:v>
                </c:pt>
                <c:pt idx="187">
                  <c:v>44.442899999999995</c:v>
                </c:pt>
                <c:pt idx="188">
                  <c:v>55.193100000000001</c:v>
                </c:pt>
                <c:pt idx="189">
                  <c:v>66.336600000000004</c:v>
                </c:pt>
                <c:pt idx="190">
                  <c:v>77.7423</c:v>
                </c:pt>
                <c:pt idx="191">
                  <c:v>89.672399999999996</c:v>
                </c:pt>
                <c:pt idx="192">
                  <c:v>102.3891</c:v>
                </c:pt>
                <c:pt idx="193">
                  <c:v>112.3527</c:v>
                </c:pt>
                <c:pt idx="194">
                  <c:v>113.00819999999999</c:v>
                </c:pt>
                <c:pt idx="195">
                  <c:v>126.38039999999999</c:v>
                </c:pt>
                <c:pt idx="196">
                  <c:v>96.620699999999999</c:v>
                </c:pt>
                <c:pt idx="197">
                  <c:v>104.88</c:v>
                </c:pt>
                <c:pt idx="198">
                  <c:v>191.1438</c:v>
                </c:pt>
                <c:pt idx="199">
                  <c:v>199.92749999999998</c:v>
                </c:pt>
                <c:pt idx="200">
                  <c:v>209.89109999999999</c:v>
                </c:pt>
                <c:pt idx="201">
                  <c:v>223.7877</c:v>
                </c:pt>
                <c:pt idx="202">
                  <c:v>239.12639999999999</c:v>
                </c:pt>
                <c:pt idx="203">
                  <c:v>251.18759999999997</c:v>
                </c:pt>
                <c:pt idx="204">
                  <c:v>262.5933</c:v>
                </c:pt>
                <c:pt idx="205">
                  <c:v>269.93489999999997</c:v>
                </c:pt>
                <c:pt idx="206">
                  <c:v>280.81619999999998</c:v>
                </c:pt>
                <c:pt idx="207">
                  <c:v>293.27069999999998</c:v>
                </c:pt>
                <c:pt idx="208">
                  <c:v>302.4477</c:v>
                </c:pt>
                <c:pt idx="209">
                  <c:v>317.262</c:v>
                </c:pt>
                <c:pt idx="210">
                  <c:v>323.03039999999999</c:v>
                </c:pt>
                <c:pt idx="211">
                  <c:v>318.04859999999996</c:v>
                </c:pt>
                <c:pt idx="212">
                  <c:v>331.15859999999998</c:v>
                </c:pt>
                <c:pt idx="213">
                  <c:v>334.43610000000001</c:v>
                </c:pt>
                <c:pt idx="214">
                  <c:v>334.0428</c:v>
                </c:pt>
                <c:pt idx="215">
                  <c:v>334.96049999999997</c:v>
                </c:pt>
                <c:pt idx="216">
                  <c:v>330.37199999999996</c:v>
                </c:pt>
                <c:pt idx="217">
                  <c:v>328.92989999999998</c:v>
                </c:pt>
                <c:pt idx="218">
                  <c:v>328.14330000000001</c:v>
                </c:pt>
                <c:pt idx="219">
                  <c:v>324.86579999999998</c:v>
                </c:pt>
                <c:pt idx="220">
                  <c:v>322.63709999999998</c:v>
                </c:pt>
                <c:pt idx="221">
                  <c:v>323.81700000000001</c:v>
                </c:pt>
                <c:pt idx="222">
                  <c:v>321.85050000000001</c:v>
                </c:pt>
                <c:pt idx="223">
                  <c:v>315.95099999999996</c:v>
                </c:pt>
                <c:pt idx="224">
                  <c:v>313.32900000000001</c:v>
                </c:pt>
                <c:pt idx="225">
                  <c:v>314.64</c:v>
                </c:pt>
                <c:pt idx="226">
                  <c:v>310.18259999999998</c:v>
                </c:pt>
                <c:pt idx="227">
                  <c:v>304.8075</c:v>
                </c:pt>
                <c:pt idx="228">
                  <c:v>297.72809999999998</c:v>
                </c:pt>
                <c:pt idx="229">
                  <c:v>293.40179999999998</c:v>
                </c:pt>
                <c:pt idx="230">
                  <c:v>286.97789999999998</c:v>
                </c:pt>
                <c:pt idx="231">
                  <c:v>276.48989999999998</c:v>
                </c:pt>
                <c:pt idx="232">
                  <c:v>266.9196</c:v>
                </c:pt>
                <c:pt idx="233">
                  <c:v>259.31579999999997</c:v>
                </c:pt>
                <c:pt idx="234">
                  <c:v>249.8766</c:v>
                </c:pt>
                <c:pt idx="235">
                  <c:v>236.89769999999999</c:v>
                </c:pt>
                <c:pt idx="236">
                  <c:v>226.40969999999999</c:v>
                </c:pt>
                <c:pt idx="237">
                  <c:v>216.70829999999998</c:v>
                </c:pt>
                <c:pt idx="238">
                  <c:v>200.7141</c:v>
                </c:pt>
                <c:pt idx="239">
                  <c:v>187.8663</c:v>
                </c:pt>
                <c:pt idx="240">
                  <c:v>177.90269999999998</c:v>
                </c:pt>
                <c:pt idx="241">
                  <c:v>163.7439</c:v>
                </c:pt>
                <c:pt idx="242">
                  <c:v>87.1815</c:v>
                </c:pt>
                <c:pt idx="243">
                  <c:v>56.110799999999998</c:v>
                </c:pt>
                <c:pt idx="244">
                  <c:v>56.110799999999998</c:v>
                </c:pt>
                <c:pt idx="245">
                  <c:v>47.195999999999998</c:v>
                </c:pt>
                <c:pt idx="246">
                  <c:v>41.951999999999998</c:v>
                </c:pt>
                <c:pt idx="247">
                  <c:v>37.494599999999998</c:v>
                </c:pt>
                <c:pt idx="248">
                  <c:v>36.052499999999995</c:v>
                </c:pt>
                <c:pt idx="249">
                  <c:v>36.839100000000002</c:v>
                </c:pt>
                <c:pt idx="250">
                  <c:v>28.841999999999999</c:v>
                </c:pt>
                <c:pt idx="251">
                  <c:v>26.088899999999999</c:v>
                </c:pt>
                <c:pt idx="252">
                  <c:v>24.515699999999999</c:v>
                </c:pt>
                <c:pt idx="253">
                  <c:v>23.860199999999999</c:v>
                </c:pt>
                <c:pt idx="254">
                  <c:v>13.634399999999999</c:v>
                </c:pt>
                <c:pt idx="255">
                  <c:v>11.0124</c:v>
                </c:pt>
                <c:pt idx="256">
                  <c:v>6.4238999999999997</c:v>
                </c:pt>
                <c:pt idx="257">
                  <c:v>1.9664999999999999</c:v>
                </c:pt>
                <c:pt idx="258">
                  <c:v>0.26219999999999999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0.39329999999999998</c:v>
                </c:pt>
                <c:pt idx="325">
                  <c:v>1.5731999999999999</c:v>
                </c:pt>
                <c:pt idx="326">
                  <c:v>2.7530999999999999</c:v>
                </c:pt>
                <c:pt idx="327">
                  <c:v>9.5702999999999996</c:v>
                </c:pt>
                <c:pt idx="328">
                  <c:v>16.387499999999999</c:v>
                </c:pt>
                <c:pt idx="329">
                  <c:v>30.152999999999999</c:v>
                </c:pt>
                <c:pt idx="330">
                  <c:v>29.759699999999999</c:v>
                </c:pt>
                <c:pt idx="331">
                  <c:v>30.284099999999999</c:v>
                </c:pt>
                <c:pt idx="332">
                  <c:v>42.083100000000002</c:v>
                </c:pt>
                <c:pt idx="333">
                  <c:v>32.906099999999995</c:v>
                </c:pt>
                <c:pt idx="334">
                  <c:v>38.412300000000002</c:v>
                </c:pt>
                <c:pt idx="335">
                  <c:v>56.241900000000001</c:v>
                </c:pt>
                <c:pt idx="336">
                  <c:v>80.233199999999997</c:v>
                </c:pt>
                <c:pt idx="337">
                  <c:v>98.324999999999989</c:v>
                </c:pt>
                <c:pt idx="338">
                  <c:v>76.824600000000004</c:v>
                </c:pt>
                <c:pt idx="339">
                  <c:v>56.635199999999998</c:v>
                </c:pt>
                <c:pt idx="340">
                  <c:v>69.483000000000004</c:v>
                </c:pt>
                <c:pt idx="341">
                  <c:v>127.5603</c:v>
                </c:pt>
                <c:pt idx="342">
                  <c:v>133.85309999999998</c:v>
                </c:pt>
                <c:pt idx="343">
                  <c:v>97.669499999999999</c:v>
                </c:pt>
                <c:pt idx="344">
                  <c:v>103.70009999999999</c:v>
                </c:pt>
                <c:pt idx="345">
                  <c:v>120.2187</c:v>
                </c:pt>
                <c:pt idx="346">
                  <c:v>163.21949999999998</c:v>
                </c:pt>
                <c:pt idx="347">
                  <c:v>272.9502</c:v>
                </c:pt>
                <c:pt idx="348">
                  <c:v>220.24799999999999</c:v>
                </c:pt>
                <c:pt idx="349">
                  <c:v>267.31290000000001</c:v>
                </c:pt>
                <c:pt idx="350">
                  <c:v>275.31</c:v>
                </c:pt>
                <c:pt idx="351">
                  <c:v>286.97789999999998</c:v>
                </c:pt>
                <c:pt idx="352">
                  <c:v>294.1884</c:v>
                </c:pt>
                <c:pt idx="353">
                  <c:v>248.0412</c:v>
                </c:pt>
                <c:pt idx="354">
                  <c:v>310.31369999999998</c:v>
                </c:pt>
                <c:pt idx="355">
                  <c:v>328.01220000000001</c:v>
                </c:pt>
                <c:pt idx="356">
                  <c:v>294.71280000000002</c:v>
                </c:pt>
                <c:pt idx="357">
                  <c:v>324.21029999999996</c:v>
                </c:pt>
                <c:pt idx="358">
                  <c:v>314.64</c:v>
                </c:pt>
                <c:pt idx="359">
                  <c:v>334.43610000000001</c:v>
                </c:pt>
                <c:pt idx="360">
                  <c:v>337.32029999999997</c:v>
                </c:pt>
                <c:pt idx="361">
                  <c:v>276.09659999999997</c:v>
                </c:pt>
                <c:pt idx="362">
                  <c:v>255.51389999999998</c:v>
                </c:pt>
                <c:pt idx="363">
                  <c:v>283.04489999999998</c:v>
                </c:pt>
                <c:pt idx="364">
                  <c:v>237.291</c:v>
                </c:pt>
                <c:pt idx="365">
                  <c:v>241.35509999999999</c:v>
                </c:pt>
                <c:pt idx="366">
                  <c:v>345.18629999999996</c:v>
                </c:pt>
                <c:pt idx="367">
                  <c:v>343.87529999999998</c:v>
                </c:pt>
                <c:pt idx="368">
                  <c:v>333.38729999999998</c:v>
                </c:pt>
                <c:pt idx="369">
                  <c:v>216.18389999999999</c:v>
                </c:pt>
                <c:pt idx="370">
                  <c:v>239.78189999999998</c:v>
                </c:pt>
                <c:pt idx="371">
                  <c:v>250.9254</c:v>
                </c:pt>
                <c:pt idx="372">
                  <c:v>297.46589999999998</c:v>
                </c:pt>
                <c:pt idx="373">
                  <c:v>295.10609999999997</c:v>
                </c:pt>
                <c:pt idx="374">
                  <c:v>249.22109999999998</c:v>
                </c:pt>
                <c:pt idx="375">
                  <c:v>280.94729999999998</c:v>
                </c:pt>
                <c:pt idx="376">
                  <c:v>276.62099999999998</c:v>
                </c:pt>
                <c:pt idx="377">
                  <c:v>236.89769999999999</c:v>
                </c:pt>
                <c:pt idx="378">
                  <c:v>233.88239999999999</c:v>
                </c:pt>
                <c:pt idx="379">
                  <c:v>210.1533</c:v>
                </c:pt>
                <c:pt idx="380">
                  <c:v>170.1678</c:v>
                </c:pt>
                <c:pt idx="381">
                  <c:v>206.61359999999999</c:v>
                </c:pt>
                <c:pt idx="382">
                  <c:v>212.51309999999998</c:v>
                </c:pt>
                <c:pt idx="383">
                  <c:v>170.0367</c:v>
                </c:pt>
                <c:pt idx="384">
                  <c:v>155.6157</c:v>
                </c:pt>
                <c:pt idx="385">
                  <c:v>173.83859999999999</c:v>
                </c:pt>
                <c:pt idx="386">
                  <c:v>167.28359999999998</c:v>
                </c:pt>
                <c:pt idx="387">
                  <c:v>136.86840000000001</c:v>
                </c:pt>
                <c:pt idx="388">
                  <c:v>115.10579999999999</c:v>
                </c:pt>
                <c:pt idx="389">
                  <c:v>57.159599999999998</c:v>
                </c:pt>
                <c:pt idx="390">
                  <c:v>85.6083</c:v>
                </c:pt>
                <c:pt idx="391">
                  <c:v>77.7423</c:v>
                </c:pt>
                <c:pt idx="392">
                  <c:v>65.287800000000004</c:v>
                </c:pt>
                <c:pt idx="393">
                  <c:v>55.455299999999994</c:v>
                </c:pt>
                <c:pt idx="394">
                  <c:v>46.409399999999998</c:v>
                </c:pt>
                <c:pt idx="395">
                  <c:v>37.363500000000002</c:v>
                </c:pt>
                <c:pt idx="396">
                  <c:v>29.235299999999999</c:v>
                </c:pt>
                <c:pt idx="397">
                  <c:v>22.024799999999999</c:v>
                </c:pt>
                <c:pt idx="398">
                  <c:v>14.814299999999999</c:v>
                </c:pt>
                <c:pt idx="399">
                  <c:v>9.5702999999999996</c:v>
                </c:pt>
                <c:pt idx="400">
                  <c:v>4.9817999999999998</c:v>
                </c:pt>
                <c:pt idx="401">
                  <c:v>1.8353999999999999</c:v>
                </c:pt>
                <c:pt idx="402">
                  <c:v>0.13109999999999999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0.65549999999999997</c:v>
                </c:pt>
                <c:pt idx="469">
                  <c:v>3.2774999999999999</c:v>
                </c:pt>
                <c:pt idx="470">
                  <c:v>7.3415999999999997</c:v>
                </c:pt>
                <c:pt idx="471">
                  <c:v>12.585599999999999</c:v>
                </c:pt>
                <c:pt idx="472">
                  <c:v>19.140599999999999</c:v>
                </c:pt>
                <c:pt idx="473">
                  <c:v>26.351099999999999</c:v>
                </c:pt>
                <c:pt idx="474">
                  <c:v>34.872599999999998</c:v>
                </c:pt>
                <c:pt idx="475">
                  <c:v>44.049599999999998</c:v>
                </c:pt>
                <c:pt idx="476">
                  <c:v>54.144300000000001</c:v>
                </c:pt>
                <c:pt idx="477">
                  <c:v>65.681100000000001</c:v>
                </c:pt>
                <c:pt idx="478">
                  <c:v>77.2179</c:v>
                </c:pt>
                <c:pt idx="479">
                  <c:v>89.541299999999993</c:v>
                </c:pt>
                <c:pt idx="480">
                  <c:v>102.52019999999999</c:v>
                </c:pt>
                <c:pt idx="481">
                  <c:v>115.89239999999999</c:v>
                </c:pt>
                <c:pt idx="482">
                  <c:v>128.60909999999998</c:v>
                </c:pt>
                <c:pt idx="483">
                  <c:v>142.24349999999998</c:v>
                </c:pt>
                <c:pt idx="484">
                  <c:v>157.05779999999999</c:v>
                </c:pt>
                <c:pt idx="485">
                  <c:v>171.2166</c:v>
                </c:pt>
                <c:pt idx="486">
                  <c:v>185.50649999999999</c:v>
                </c:pt>
                <c:pt idx="487">
                  <c:v>199.00979999999998</c:v>
                </c:pt>
                <c:pt idx="488">
                  <c:v>213.82409999999999</c:v>
                </c:pt>
                <c:pt idx="489">
                  <c:v>227.19629999999998</c:v>
                </c:pt>
                <c:pt idx="490">
                  <c:v>241.4862</c:v>
                </c:pt>
                <c:pt idx="491">
                  <c:v>251.9742</c:v>
                </c:pt>
                <c:pt idx="492">
                  <c:v>264.42869999999999</c:v>
                </c:pt>
                <c:pt idx="493">
                  <c:v>278.45639999999997</c:v>
                </c:pt>
                <c:pt idx="494">
                  <c:v>288.15780000000001</c:v>
                </c:pt>
                <c:pt idx="495">
                  <c:v>299.03909999999996</c:v>
                </c:pt>
                <c:pt idx="496">
                  <c:v>310.70699999999999</c:v>
                </c:pt>
                <c:pt idx="497">
                  <c:v>318.83519999999999</c:v>
                </c:pt>
                <c:pt idx="498">
                  <c:v>329.32319999999999</c:v>
                </c:pt>
                <c:pt idx="499">
                  <c:v>333.38729999999998</c:v>
                </c:pt>
                <c:pt idx="500">
                  <c:v>341.90879999999999</c:v>
                </c:pt>
                <c:pt idx="501">
                  <c:v>350.9547</c:v>
                </c:pt>
                <c:pt idx="502">
                  <c:v>346.7595</c:v>
                </c:pt>
                <c:pt idx="503">
                  <c:v>358.82069999999999</c:v>
                </c:pt>
                <c:pt idx="504">
                  <c:v>348.20159999999998</c:v>
                </c:pt>
                <c:pt idx="505">
                  <c:v>356.59199999999998</c:v>
                </c:pt>
                <c:pt idx="506">
                  <c:v>367.08</c:v>
                </c:pt>
                <c:pt idx="507">
                  <c:v>363.93359999999996</c:v>
                </c:pt>
                <c:pt idx="508">
                  <c:v>366.29339999999996</c:v>
                </c:pt>
                <c:pt idx="509">
                  <c:v>362.36039999999997</c:v>
                </c:pt>
                <c:pt idx="510">
                  <c:v>359.3451</c:v>
                </c:pt>
                <c:pt idx="511">
                  <c:v>346.10399999999998</c:v>
                </c:pt>
                <c:pt idx="512">
                  <c:v>350.43029999999999</c:v>
                </c:pt>
                <c:pt idx="513">
                  <c:v>326.96339999999998</c:v>
                </c:pt>
                <c:pt idx="514">
                  <c:v>344.00639999999999</c:v>
                </c:pt>
                <c:pt idx="515">
                  <c:v>297.72809999999998</c:v>
                </c:pt>
                <c:pt idx="516">
                  <c:v>222.21449999999999</c:v>
                </c:pt>
                <c:pt idx="517">
                  <c:v>159.8109</c:v>
                </c:pt>
                <c:pt idx="518">
                  <c:v>299.95679999999999</c:v>
                </c:pt>
                <c:pt idx="519">
                  <c:v>182.09789999999998</c:v>
                </c:pt>
                <c:pt idx="520">
                  <c:v>158.7621</c:v>
                </c:pt>
                <c:pt idx="521">
                  <c:v>281.6028</c:v>
                </c:pt>
                <c:pt idx="522">
                  <c:v>197.96099999999998</c:v>
                </c:pt>
                <c:pt idx="523">
                  <c:v>217.10159999999999</c:v>
                </c:pt>
                <c:pt idx="524">
                  <c:v>221.82119999999998</c:v>
                </c:pt>
                <c:pt idx="525">
                  <c:v>217.3638</c:v>
                </c:pt>
                <c:pt idx="526">
                  <c:v>204.12269999999998</c:v>
                </c:pt>
                <c:pt idx="527">
                  <c:v>164.9238</c:v>
                </c:pt>
                <c:pt idx="528">
                  <c:v>176.4606</c:v>
                </c:pt>
                <c:pt idx="529">
                  <c:v>176.19839999999999</c:v>
                </c:pt>
                <c:pt idx="530">
                  <c:v>170.1678</c:v>
                </c:pt>
                <c:pt idx="531">
                  <c:v>134.77080000000001</c:v>
                </c:pt>
                <c:pt idx="532">
                  <c:v>120.34979999999999</c:v>
                </c:pt>
                <c:pt idx="533">
                  <c:v>120.34979999999999</c:v>
                </c:pt>
                <c:pt idx="534">
                  <c:v>119.6943</c:v>
                </c:pt>
                <c:pt idx="535">
                  <c:v>107.37089999999999</c:v>
                </c:pt>
                <c:pt idx="536">
                  <c:v>92.163299999999992</c:v>
                </c:pt>
                <c:pt idx="537">
                  <c:v>68.565299999999993</c:v>
                </c:pt>
                <c:pt idx="538">
                  <c:v>39.067799999999998</c:v>
                </c:pt>
                <c:pt idx="539">
                  <c:v>23.597999999999999</c:v>
                </c:pt>
                <c:pt idx="540">
                  <c:v>20.189399999999999</c:v>
                </c:pt>
                <c:pt idx="541">
                  <c:v>17.174099999999999</c:v>
                </c:pt>
                <c:pt idx="542">
                  <c:v>14.289899999999999</c:v>
                </c:pt>
                <c:pt idx="543">
                  <c:v>10.488</c:v>
                </c:pt>
                <c:pt idx="544">
                  <c:v>6.2927999999999997</c:v>
                </c:pt>
                <c:pt idx="545">
                  <c:v>1.9664999999999999</c:v>
                </c:pt>
                <c:pt idx="546">
                  <c:v>0.13109999999999999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0.65549999999999997</c:v>
                </c:pt>
                <c:pt idx="613">
                  <c:v>3.2774999999999999</c:v>
                </c:pt>
                <c:pt idx="614">
                  <c:v>7.6037999999999997</c:v>
                </c:pt>
                <c:pt idx="615">
                  <c:v>12.847799999999999</c:v>
                </c:pt>
                <c:pt idx="616">
                  <c:v>19.664999999999999</c:v>
                </c:pt>
                <c:pt idx="617">
                  <c:v>27.399899999999999</c:v>
                </c:pt>
                <c:pt idx="618">
                  <c:v>36.314700000000002</c:v>
                </c:pt>
                <c:pt idx="619">
                  <c:v>46.671599999999998</c:v>
                </c:pt>
                <c:pt idx="620">
                  <c:v>57.159599999999998</c:v>
                </c:pt>
                <c:pt idx="621">
                  <c:v>67.385400000000004</c:v>
                </c:pt>
                <c:pt idx="622">
                  <c:v>79.184399999999997</c:v>
                </c:pt>
                <c:pt idx="623">
                  <c:v>90.3279</c:v>
                </c:pt>
                <c:pt idx="624">
                  <c:v>103.70009999999999</c:v>
                </c:pt>
                <c:pt idx="625">
                  <c:v>117.7278</c:v>
                </c:pt>
                <c:pt idx="626">
                  <c:v>134.6397</c:v>
                </c:pt>
                <c:pt idx="627">
                  <c:v>146.83199999999999</c:v>
                </c:pt>
                <c:pt idx="628">
                  <c:v>158.7621</c:v>
                </c:pt>
                <c:pt idx="629">
                  <c:v>173.57639999999998</c:v>
                </c:pt>
                <c:pt idx="630">
                  <c:v>188.9151</c:v>
                </c:pt>
                <c:pt idx="631">
                  <c:v>201.7629</c:v>
                </c:pt>
                <c:pt idx="632">
                  <c:v>214.3485</c:v>
                </c:pt>
                <c:pt idx="633">
                  <c:v>224.18099999999998</c:v>
                </c:pt>
                <c:pt idx="634">
                  <c:v>195.60120000000001</c:v>
                </c:pt>
                <c:pt idx="635">
                  <c:v>270.9837</c:v>
                </c:pt>
                <c:pt idx="636">
                  <c:v>285.6669</c:v>
                </c:pt>
                <c:pt idx="637">
                  <c:v>300.87450000000001</c:v>
                </c:pt>
                <c:pt idx="638">
                  <c:v>315.0333</c:v>
                </c:pt>
                <c:pt idx="639">
                  <c:v>326.96339999999998</c:v>
                </c:pt>
                <c:pt idx="640">
                  <c:v>340.4667</c:v>
                </c:pt>
                <c:pt idx="641">
                  <c:v>354.49439999999998</c:v>
                </c:pt>
                <c:pt idx="642">
                  <c:v>364.72019999999998</c:v>
                </c:pt>
                <c:pt idx="643">
                  <c:v>344.5308</c:v>
                </c:pt>
                <c:pt idx="644">
                  <c:v>380.84549999999996</c:v>
                </c:pt>
                <c:pt idx="645">
                  <c:v>381.23879999999997</c:v>
                </c:pt>
                <c:pt idx="646">
                  <c:v>399.85499999999996</c:v>
                </c:pt>
                <c:pt idx="647">
                  <c:v>402.21479999999997</c:v>
                </c:pt>
                <c:pt idx="648">
                  <c:v>369.43979999999999</c:v>
                </c:pt>
                <c:pt idx="649">
                  <c:v>390.02249999999998</c:v>
                </c:pt>
                <c:pt idx="650">
                  <c:v>400.51049999999998</c:v>
                </c:pt>
                <c:pt idx="651">
                  <c:v>420.56880000000001</c:v>
                </c:pt>
                <c:pt idx="652">
                  <c:v>411.7851</c:v>
                </c:pt>
                <c:pt idx="653">
                  <c:v>422.53530000000001</c:v>
                </c:pt>
                <c:pt idx="654">
                  <c:v>418.0779</c:v>
                </c:pt>
                <c:pt idx="655">
                  <c:v>422.01089999999999</c:v>
                </c:pt>
                <c:pt idx="656">
                  <c:v>415.58699999999999</c:v>
                </c:pt>
                <c:pt idx="657">
                  <c:v>420.56880000000001</c:v>
                </c:pt>
                <c:pt idx="658">
                  <c:v>414.27599999999995</c:v>
                </c:pt>
                <c:pt idx="659">
                  <c:v>420.1755</c:v>
                </c:pt>
                <c:pt idx="660">
                  <c:v>384.90959999999995</c:v>
                </c:pt>
                <c:pt idx="661">
                  <c:v>324.86579999999998</c:v>
                </c:pt>
                <c:pt idx="662">
                  <c:v>322.11269999999996</c:v>
                </c:pt>
                <c:pt idx="663">
                  <c:v>355.28100000000001</c:v>
                </c:pt>
                <c:pt idx="664">
                  <c:v>149.97839999999999</c:v>
                </c:pt>
                <c:pt idx="665">
                  <c:v>97.013999999999996</c:v>
                </c:pt>
                <c:pt idx="666">
                  <c:v>88.492499999999993</c:v>
                </c:pt>
                <c:pt idx="667">
                  <c:v>71.187299999999993</c:v>
                </c:pt>
                <c:pt idx="668">
                  <c:v>50.604599999999998</c:v>
                </c:pt>
                <c:pt idx="669">
                  <c:v>33.168300000000002</c:v>
                </c:pt>
                <c:pt idx="670">
                  <c:v>30.808499999999999</c:v>
                </c:pt>
                <c:pt idx="671">
                  <c:v>26.088899999999999</c:v>
                </c:pt>
                <c:pt idx="672">
                  <c:v>25.040099999999999</c:v>
                </c:pt>
                <c:pt idx="673">
                  <c:v>26.613299999999999</c:v>
                </c:pt>
                <c:pt idx="674">
                  <c:v>31.070699999999999</c:v>
                </c:pt>
                <c:pt idx="675">
                  <c:v>34.479299999999995</c:v>
                </c:pt>
                <c:pt idx="676">
                  <c:v>38.543399999999998</c:v>
                </c:pt>
                <c:pt idx="677">
                  <c:v>47.720399999999998</c:v>
                </c:pt>
                <c:pt idx="678">
                  <c:v>59.519399999999997</c:v>
                </c:pt>
                <c:pt idx="679">
                  <c:v>67.123199999999997</c:v>
                </c:pt>
                <c:pt idx="680">
                  <c:v>62.534700000000001</c:v>
                </c:pt>
                <c:pt idx="681">
                  <c:v>70.9251</c:v>
                </c:pt>
                <c:pt idx="682">
                  <c:v>65.943299999999994</c:v>
                </c:pt>
                <c:pt idx="683">
                  <c:v>50.997900000000001</c:v>
                </c:pt>
                <c:pt idx="684">
                  <c:v>34.348199999999999</c:v>
                </c:pt>
                <c:pt idx="685">
                  <c:v>27.137699999999999</c:v>
                </c:pt>
                <c:pt idx="686">
                  <c:v>27.793199999999999</c:v>
                </c:pt>
                <c:pt idx="687">
                  <c:v>18.222899999999999</c:v>
                </c:pt>
                <c:pt idx="688">
                  <c:v>8.5214999999999996</c:v>
                </c:pt>
                <c:pt idx="689">
                  <c:v>3.1463999999999999</c:v>
                </c:pt>
                <c:pt idx="690">
                  <c:v>0.39329999999999998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0.78659999999999997</c:v>
                </c:pt>
                <c:pt idx="757">
                  <c:v>4.0640999999999998</c:v>
                </c:pt>
                <c:pt idx="758">
                  <c:v>9.0458999999999996</c:v>
                </c:pt>
                <c:pt idx="759">
                  <c:v>15.600899999999999</c:v>
                </c:pt>
                <c:pt idx="760">
                  <c:v>23.073599999999999</c:v>
                </c:pt>
                <c:pt idx="761">
                  <c:v>31.857299999999999</c:v>
                </c:pt>
                <c:pt idx="762">
                  <c:v>41.689799999999998</c:v>
                </c:pt>
                <c:pt idx="763">
                  <c:v>52.964399999999998</c:v>
                </c:pt>
                <c:pt idx="764">
                  <c:v>65.156700000000001</c:v>
                </c:pt>
                <c:pt idx="765">
                  <c:v>78.2667</c:v>
                </c:pt>
                <c:pt idx="766">
                  <c:v>90.983399999999989</c:v>
                </c:pt>
                <c:pt idx="767">
                  <c:v>104.74889999999999</c:v>
                </c:pt>
                <c:pt idx="768">
                  <c:v>119.8254</c:v>
                </c:pt>
                <c:pt idx="769">
                  <c:v>134.6397</c:v>
                </c:pt>
                <c:pt idx="770">
                  <c:v>130.1823</c:v>
                </c:pt>
                <c:pt idx="771">
                  <c:v>81.544199999999989</c:v>
                </c:pt>
                <c:pt idx="772">
                  <c:v>184.32659999999998</c:v>
                </c:pt>
                <c:pt idx="773">
                  <c:v>194.2902</c:v>
                </c:pt>
                <c:pt idx="774">
                  <c:v>209.1045</c:v>
                </c:pt>
                <c:pt idx="775">
                  <c:v>223.91879999999998</c:v>
                </c:pt>
                <c:pt idx="776">
                  <c:v>241.09289999999999</c:v>
                </c:pt>
                <c:pt idx="777">
                  <c:v>255.1206</c:v>
                </c:pt>
                <c:pt idx="778">
                  <c:v>271.1148</c:v>
                </c:pt>
                <c:pt idx="779">
                  <c:v>287.24009999999998</c:v>
                </c:pt>
                <c:pt idx="780">
                  <c:v>301.39889999999997</c:v>
                </c:pt>
                <c:pt idx="781">
                  <c:v>315.68880000000001</c:v>
                </c:pt>
                <c:pt idx="782">
                  <c:v>331.02749999999997</c:v>
                </c:pt>
                <c:pt idx="783">
                  <c:v>347.15279999999996</c:v>
                </c:pt>
                <c:pt idx="784">
                  <c:v>368.52209999999997</c:v>
                </c:pt>
                <c:pt idx="785">
                  <c:v>230.21159999999998</c:v>
                </c:pt>
                <c:pt idx="786">
                  <c:v>317.78639999999996</c:v>
                </c:pt>
                <c:pt idx="787">
                  <c:v>185.50649999999999</c:v>
                </c:pt>
                <c:pt idx="788">
                  <c:v>378.2235</c:v>
                </c:pt>
                <c:pt idx="789">
                  <c:v>399.85499999999996</c:v>
                </c:pt>
                <c:pt idx="790">
                  <c:v>441.0204</c:v>
                </c:pt>
                <c:pt idx="791">
                  <c:v>371.53739999999999</c:v>
                </c:pt>
                <c:pt idx="792">
                  <c:v>423.19079999999997</c:v>
                </c:pt>
                <c:pt idx="793">
                  <c:v>431.31899999999996</c:v>
                </c:pt>
                <c:pt idx="794">
                  <c:v>434.33429999999998</c:v>
                </c:pt>
                <c:pt idx="795">
                  <c:v>436.56299999999999</c:v>
                </c:pt>
                <c:pt idx="796">
                  <c:v>436.69409999999999</c:v>
                </c:pt>
                <c:pt idx="797">
                  <c:v>432.36779999999999</c:v>
                </c:pt>
                <c:pt idx="798">
                  <c:v>419.91329999999999</c:v>
                </c:pt>
                <c:pt idx="799">
                  <c:v>431.45009999999996</c:v>
                </c:pt>
                <c:pt idx="800">
                  <c:v>428.82810000000001</c:v>
                </c:pt>
                <c:pt idx="801">
                  <c:v>405.75450000000001</c:v>
                </c:pt>
                <c:pt idx="802">
                  <c:v>412.83389999999997</c:v>
                </c:pt>
                <c:pt idx="803">
                  <c:v>409.5564</c:v>
                </c:pt>
                <c:pt idx="804">
                  <c:v>403.00139999999999</c:v>
                </c:pt>
                <c:pt idx="805">
                  <c:v>389.49809999999997</c:v>
                </c:pt>
                <c:pt idx="806">
                  <c:v>381.10769999999997</c:v>
                </c:pt>
                <c:pt idx="807">
                  <c:v>352.9212</c:v>
                </c:pt>
                <c:pt idx="808">
                  <c:v>358.82069999999999</c:v>
                </c:pt>
                <c:pt idx="809">
                  <c:v>339.28679999999997</c:v>
                </c:pt>
                <c:pt idx="810">
                  <c:v>333.78059999999999</c:v>
                </c:pt>
                <c:pt idx="811">
                  <c:v>316.21319999999997</c:v>
                </c:pt>
                <c:pt idx="812">
                  <c:v>295.36829999999998</c:v>
                </c:pt>
                <c:pt idx="813">
                  <c:v>278.45639999999997</c:v>
                </c:pt>
                <c:pt idx="814">
                  <c:v>269.14830000000001</c:v>
                </c:pt>
                <c:pt idx="815">
                  <c:v>251.44979999999998</c:v>
                </c:pt>
                <c:pt idx="816">
                  <c:v>235.71779999999998</c:v>
                </c:pt>
                <c:pt idx="817">
                  <c:v>215.79059999999998</c:v>
                </c:pt>
                <c:pt idx="818">
                  <c:v>199.40309999999999</c:v>
                </c:pt>
                <c:pt idx="819">
                  <c:v>181.8357</c:v>
                </c:pt>
                <c:pt idx="820">
                  <c:v>163.48169999999999</c:v>
                </c:pt>
                <c:pt idx="821">
                  <c:v>147.35640000000001</c:v>
                </c:pt>
                <c:pt idx="822">
                  <c:v>130.57560000000001</c:v>
                </c:pt>
                <c:pt idx="823">
                  <c:v>115.23689999999999</c:v>
                </c:pt>
                <c:pt idx="824">
                  <c:v>99.111599999999996</c:v>
                </c:pt>
                <c:pt idx="825">
                  <c:v>83.117400000000004</c:v>
                </c:pt>
                <c:pt idx="826">
                  <c:v>68.303100000000001</c:v>
                </c:pt>
                <c:pt idx="827">
                  <c:v>55.979699999999994</c:v>
                </c:pt>
                <c:pt idx="828">
                  <c:v>43.787399999999998</c:v>
                </c:pt>
                <c:pt idx="829">
                  <c:v>31.726199999999999</c:v>
                </c:pt>
                <c:pt idx="830">
                  <c:v>23.204699999999999</c:v>
                </c:pt>
                <c:pt idx="831">
                  <c:v>14.158799999999999</c:v>
                </c:pt>
                <c:pt idx="832">
                  <c:v>7.8659999999999997</c:v>
                </c:pt>
                <c:pt idx="833">
                  <c:v>2.7530999999999999</c:v>
                </c:pt>
                <c:pt idx="834">
                  <c:v>0.39329999999999998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0.52439999999999998</c:v>
                </c:pt>
                <c:pt idx="901">
                  <c:v>3.4085999999999999</c:v>
                </c:pt>
                <c:pt idx="902">
                  <c:v>7.8659999999999997</c:v>
                </c:pt>
                <c:pt idx="903">
                  <c:v>13.503299999999999</c:v>
                </c:pt>
                <c:pt idx="904">
                  <c:v>19.796099999999999</c:v>
                </c:pt>
                <c:pt idx="905">
                  <c:v>28.055399999999999</c:v>
                </c:pt>
                <c:pt idx="906">
                  <c:v>36.576899999999995</c:v>
                </c:pt>
                <c:pt idx="907">
                  <c:v>46.409399999999998</c:v>
                </c:pt>
                <c:pt idx="908">
                  <c:v>57.421799999999998</c:v>
                </c:pt>
                <c:pt idx="909">
                  <c:v>68.696399999999997</c:v>
                </c:pt>
                <c:pt idx="910">
                  <c:v>80.8887</c:v>
                </c:pt>
                <c:pt idx="911">
                  <c:v>92.818799999999996</c:v>
                </c:pt>
                <c:pt idx="912">
                  <c:v>106.191</c:v>
                </c:pt>
                <c:pt idx="913">
                  <c:v>119.43209999999999</c:v>
                </c:pt>
                <c:pt idx="914">
                  <c:v>134.11529999999999</c:v>
                </c:pt>
                <c:pt idx="915">
                  <c:v>148.79849999999999</c:v>
                </c:pt>
                <c:pt idx="916">
                  <c:v>163.7439</c:v>
                </c:pt>
                <c:pt idx="917">
                  <c:v>177.6405</c:v>
                </c:pt>
                <c:pt idx="918">
                  <c:v>193.1103</c:v>
                </c:pt>
                <c:pt idx="919">
                  <c:v>208.71119999999999</c:v>
                </c:pt>
                <c:pt idx="920">
                  <c:v>224.9676</c:v>
                </c:pt>
                <c:pt idx="921">
                  <c:v>239.91299999999998</c:v>
                </c:pt>
                <c:pt idx="922">
                  <c:v>253.67849999999999</c:v>
                </c:pt>
                <c:pt idx="923">
                  <c:v>268.23059999999998</c:v>
                </c:pt>
                <c:pt idx="924">
                  <c:v>282.52049999999997</c:v>
                </c:pt>
                <c:pt idx="925">
                  <c:v>295.89269999999999</c:v>
                </c:pt>
                <c:pt idx="926">
                  <c:v>309.65819999999997</c:v>
                </c:pt>
                <c:pt idx="927">
                  <c:v>313.85339999999997</c:v>
                </c:pt>
                <c:pt idx="928">
                  <c:v>331.02749999999997</c:v>
                </c:pt>
                <c:pt idx="929">
                  <c:v>342.17099999999999</c:v>
                </c:pt>
                <c:pt idx="930">
                  <c:v>355.28100000000001</c:v>
                </c:pt>
                <c:pt idx="931">
                  <c:v>369.04649999999998</c:v>
                </c:pt>
                <c:pt idx="932">
                  <c:v>380.71439999999996</c:v>
                </c:pt>
                <c:pt idx="933">
                  <c:v>390.41579999999999</c:v>
                </c:pt>
                <c:pt idx="934">
                  <c:v>397.62629999999996</c:v>
                </c:pt>
                <c:pt idx="935">
                  <c:v>404.18129999999996</c:v>
                </c:pt>
                <c:pt idx="936">
                  <c:v>408.50759999999997</c:v>
                </c:pt>
                <c:pt idx="937">
                  <c:v>413.35829999999999</c:v>
                </c:pt>
                <c:pt idx="938">
                  <c:v>415.32479999999998</c:v>
                </c:pt>
                <c:pt idx="939">
                  <c:v>413.7516</c:v>
                </c:pt>
                <c:pt idx="940">
                  <c:v>409.42529999999999</c:v>
                </c:pt>
                <c:pt idx="941">
                  <c:v>405.6234</c:v>
                </c:pt>
                <c:pt idx="942">
                  <c:v>406.01669999999996</c:v>
                </c:pt>
                <c:pt idx="943">
                  <c:v>407.4588</c:v>
                </c:pt>
                <c:pt idx="944">
                  <c:v>405.75450000000001</c:v>
                </c:pt>
                <c:pt idx="945">
                  <c:v>402.60809999999998</c:v>
                </c:pt>
                <c:pt idx="946">
                  <c:v>400.77269999999999</c:v>
                </c:pt>
                <c:pt idx="947">
                  <c:v>388.31819999999999</c:v>
                </c:pt>
                <c:pt idx="948">
                  <c:v>386.22059999999999</c:v>
                </c:pt>
                <c:pt idx="949">
                  <c:v>379.14119999999997</c:v>
                </c:pt>
                <c:pt idx="950">
                  <c:v>368.65319999999997</c:v>
                </c:pt>
                <c:pt idx="951">
                  <c:v>341.77769999999998</c:v>
                </c:pt>
                <c:pt idx="952">
                  <c:v>336.2715</c:v>
                </c:pt>
                <c:pt idx="953">
                  <c:v>331.02749999999997</c:v>
                </c:pt>
                <c:pt idx="954">
                  <c:v>318.17969999999997</c:v>
                </c:pt>
                <c:pt idx="955">
                  <c:v>305.33189999999996</c:v>
                </c:pt>
                <c:pt idx="956">
                  <c:v>290.64869999999996</c:v>
                </c:pt>
                <c:pt idx="957">
                  <c:v>277.2765</c:v>
                </c:pt>
                <c:pt idx="958">
                  <c:v>261.93779999999998</c:v>
                </c:pt>
                <c:pt idx="959">
                  <c:v>249.22109999999998</c:v>
                </c:pt>
                <c:pt idx="960">
                  <c:v>233.358</c:v>
                </c:pt>
                <c:pt idx="961">
                  <c:v>216.97049999999999</c:v>
                </c:pt>
                <c:pt idx="962">
                  <c:v>201.36959999999999</c:v>
                </c:pt>
                <c:pt idx="963">
                  <c:v>184.7199</c:v>
                </c:pt>
                <c:pt idx="964">
                  <c:v>167.54579999999999</c:v>
                </c:pt>
                <c:pt idx="965">
                  <c:v>154.04249999999999</c:v>
                </c:pt>
                <c:pt idx="966">
                  <c:v>127.167</c:v>
                </c:pt>
                <c:pt idx="967">
                  <c:v>83.379599999999996</c:v>
                </c:pt>
                <c:pt idx="968">
                  <c:v>71.187299999999993</c:v>
                </c:pt>
                <c:pt idx="969">
                  <c:v>81.281999999999996</c:v>
                </c:pt>
                <c:pt idx="970">
                  <c:v>71.9739</c:v>
                </c:pt>
                <c:pt idx="971">
                  <c:v>60.174899999999994</c:v>
                </c:pt>
                <c:pt idx="972">
                  <c:v>35.790300000000002</c:v>
                </c:pt>
                <c:pt idx="973">
                  <c:v>35.265900000000002</c:v>
                </c:pt>
                <c:pt idx="974">
                  <c:v>29.104199999999999</c:v>
                </c:pt>
                <c:pt idx="975">
                  <c:v>17.829599999999999</c:v>
                </c:pt>
                <c:pt idx="976">
                  <c:v>10.0947</c:v>
                </c:pt>
                <c:pt idx="977">
                  <c:v>2.7530999999999999</c:v>
                </c:pt>
                <c:pt idx="978">
                  <c:v>0.26219999999999999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0.52439999999999998</c:v>
                </c:pt>
                <c:pt idx="1045">
                  <c:v>3.1463999999999999</c:v>
                </c:pt>
                <c:pt idx="1046">
                  <c:v>7.0793999999999997</c:v>
                </c:pt>
                <c:pt idx="1047">
                  <c:v>12.323399999999999</c:v>
                </c:pt>
                <c:pt idx="1048">
                  <c:v>18.485099999999999</c:v>
                </c:pt>
                <c:pt idx="1049">
                  <c:v>25.433399999999999</c:v>
                </c:pt>
                <c:pt idx="1050">
                  <c:v>32.774999999999999</c:v>
                </c:pt>
                <c:pt idx="1051">
                  <c:v>42.476399999999998</c:v>
                </c:pt>
                <c:pt idx="1052">
                  <c:v>62.534700000000001</c:v>
                </c:pt>
                <c:pt idx="1053">
                  <c:v>66.86099999999999</c:v>
                </c:pt>
                <c:pt idx="1054">
                  <c:v>75.382499999999993</c:v>
                </c:pt>
                <c:pt idx="1055">
                  <c:v>86.788199999999989</c:v>
                </c:pt>
                <c:pt idx="1056">
                  <c:v>99.767099999999999</c:v>
                </c:pt>
                <c:pt idx="1057">
                  <c:v>113.13929999999999</c:v>
                </c:pt>
                <c:pt idx="1058">
                  <c:v>129.1335</c:v>
                </c:pt>
                <c:pt idx="1059">
                  <c:v>144.47219999999999</c:v>
                </c:pt>
                <c:pt idx="1060">
                  <c:v>160.99079999999998</c:v>
                </c:pt>
                <c:pt idx="1061">
                  <c:v>175.80509999999998</c:v>
                </c:pt>
                <c:pt idx="1062">
                  <c:v>192.84809999999999</c:v>
                </c:pt>
                <c:pt idx="1063">
                  <c:v>207.26909999999998</c:v>
                </c:pt>
                <c:pt idx="1064">
                  <c:v>223.00109999999998</c:v>
                </c:pt>
                <c:pt idx="1065">
                  <c:v>238.20869999999999</c:v>
                </c:pt>
                <c:pt idx="1066">
                  <c:v>254.2029</c:v>
                </c:pt>
                <c:pt idx="1067">
                  <c:v>267.05070000000001</c:v>
                </c:pt>
                <c:pt idx="1068">
                  <c:v>282.12720000000002</c:v>
                </c:pt>
                <c:pt idx="1069">
                  <c:v>295.36829999999998</c:v>
                </c:pt>
                <c:pt idx="1070">
                  <c:v>304.6764</c:v>
                </c:pt>
                <c:pt idx="1071">
                  <c:v>319.2285</c:v>
                </c:pt>
                <c:pt idx="1072">
                  <c:v>332.99399999999997</c:v>
                </c:pt>
                <c:pt idx="1073">
                  <c:v>343.21979999999996</c:v>
                </c:pt>
                <c:pt idx="1074">
                  <c:v>353.31450000000001</c:v>
                </c:pt>
                <c:pt idx="1075">
                  <c:v>362.22929999999997</c:v>
                </c:pt>
                <c:pt idx="1076">
                  <c:v>371.01299999999998</c:v>
                </c:pt>
                <c:pt idx="1077">
                  <c:v>378.48570000000001</c:v>
                </c:pt>
                <c:pt idx="1078">
                  <c:v>386.745</c:v>
                </c:pt>
                <c:pt idx="1079">
                  <c:v>390.9402</c:v>
                </c:pt>
                <c:pt idx="1080">
                  <c:v>391.59569999999997</c:v>
                </c:pt>
                <c:pt idx="1081">
                  <c:v>393.43109999999996</c:v>
                </c:pt>
                <c:pt idx="1082">
                  <c:v>403.78800000000001</c:v>
                </c:pt>
                <c:pt idx="1083">
                  <c:v>404.96789999999999</c:v>
                </c:pt>
                <c:pt idx="1084">
                  <c:v>401.82149999999996</c:v>
                </c:pt>
                <c:pt idx="1085">
                  <c:v>401.82149999999996</c:v>
                </c:pt>
                <c:pt idx="1086">
                  <c:v>396.9708</c:v>
                </c:pt>
                <c:pt idx="1087">
                  <c:v>394.74209999999999</c:v>
                </c:pt>
                <c:pt idx="1088">
                  <c:v>387.26939999999996</c:v>
                </c:pt>
                <c:pt idx="1089">
                  <c:v>385.95839999999998</c:v>
                </c:pt>
                <c:pt idx="1090">
                  <c:v>377.17469999999997</c:v>
                </c:pt>
                <c:pt idx="1091">
                  <c:v>367.86660000000001</c:v>
                </c:pt>
                <c:pt idx="1092">
                  <c:v>359.86949999999996</c:v>
                </c:pt>
                <c:pt idx="1093">
                  <c:v>351.21690000000001</c:v>
                </c:pt>
                <c:pt idx="1094">
                  <c:v>329.32319999999999</c:v>
                </c:pt>
                <c:pt idx="1095">
                  <c:v>323.4237</c:v>
                </c:pt>
                <c:pt idx="1096">
                  <c:v>303.10320000000002</c:v>
                </c:pt>
                <c:pt idx="1097">
                  <c:v>300.3501</c:v>
                </c:pt>
                <c:pt idx="1098">
                  <c:v>299.03909999999996</c:v>
                </c:pt>
                <c:pt idx="1099">
                  <c:v>281.6028</c:v>
                </c:pt>
                <c:pt idx="1100">
                  <c:v>215.2662</c:v>
                </c:pt>
                <c:pt idx="1101">
                  <c:v>150.63389999999998</c:v>
                </c:pt>
                <c:pt idx="1102">
                  <c:v>127.0359</c:v>
                </c:pt>
                <c:pt idx="1103">
                  <c:v>105.1422</c:v>
                </c:pt>
                <c:pt idx="1104">
                  <c:v>116.28569999999999</c:v>
                </c:pt>
                <c:pt idx="1105">
                  <c:v>97.407299999999992</c:v>
                </c:pt>
                <c:pt idx="1106">
                  <c:v>81.019800000000004</c:v>
                </c:pt>
                <c:pt idx="1107">
                  <c:v>71.05619999999999</c:v>
                </c:pt>
                <c:pt idx="1108">
                  <c:v>46.671599999999998</c:v>
                </c:pt>
                <c:pt idx="1109">
                  <c:v>58.077299999999994</c:v>
                </c:pt>
                <c:pt idx="1110">
                  <c:v>42.345299999999995</c:v>
                </c:pt>
                <c:pt idx="1111">
                  <c:v>36.970199999999998</c:v>
                </c:pt>
                <c:pt idx="1112">
                  <c:v>45.229500000000002</c:v>
                </c:pt>
                <c:pt idx="1113">
                  <c:v>25.040099999999999</c:v>
                </c:pt>
                <c:pt idx="1114">
                  <c:v>22.549199999999999</c:v>
                </c:pt>
                <c:pt idx="1115">
                  <c:v>32.119500000000002</c:v>
                </c:pt>
                <c:pt idx="1116">
                  <c:v>21.500399999999999</c:v>
                </c:pt>
                <c:pt idx="1117">
                  <c:v>20.189399999999999</c:v>
                </c:pt>
                <c:pt idx="1118">
                  <c:v>12.978899999999999</c:v>
                </c:pt>
                <c:pt idx="1119">
                  <c:v>9.1769999999999996</c:v>
                </c:pt>
                <c:pt idx="1120">
                  <c:v>5.5061999999999998</c:v>
                </c:pt>
                <c:pt idx="1121">
                  <c:v>2.0975999999999999</c:v>
                </c:pt>
                <c:pt idx="1122">
                  <c:v>0.26219999999999999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0.39329999999999998</c:v>
                </c:pt>
                <c:pt idx="1189">
                  <c:v>2.4908999999999999</c:v>
                </c:pt>
                <c:pt idx="1190">
                  <c:v>6.9482999999999997</c:v>
                </c:pt>
                <c:pt idx="1191">
                  <c:v>11.798999999999999</c:v>
                </c:pt>
                <c:pt idx="1192">
                  <c:v>18.616199999999999</c:v>
                </c:pt>
                <c:pt idx="1193">
                  <c:v>25.040099999999999</c:v>
                </c:pt>
                <c:pt idx="1194">
                  <c:v>34.348199999999999</c:v>
                </c:pt>
                <c:pt idx="1195">
                  <c:v>44.049599999999998</c:v>
                </c:pt>
                <c:pt idx="1196">
                  <c:v>54.013199999999998</c:v>
                </c:pt>
                <c:pt idx="1197">
                  <c:v>65.681100000000001</c:v>
                </c:pt>
                <c:pt idx="1198">
                  <c:v>77.34899999999999</c:v>
                </c:pt>
                <c:pt idx="1199">
                  <c:v>89.934599999999989</c:v>
                </c:pt>
                <c:pt idx="1200">
                  <c:v>103.4379</c:v>
                </c:pt>
                <c:pt idx="1201">
                  <c:v>117.0723</c:v>
                </c:pt>
                <c:pt idx="1202">
                  <c:v>105.79769999999999</c:v>
                </c:pt>
                <c:pt idx="1203">
                  <c:v>140.01479999999998</c:v>
                </c:pt>
                <c:pt idx="1204">
                  <c:v>154.04249999999999</c:v>
                </c:pt>
                <c:pt idx="1205">
                  <c:v>167.1525</c:v>
                </c:pt>
                <c:pt idx="1206">
                  <c:v>180.5247</c:v>
                </c:pt>
                <c:pt idx="1207">
                  <c:v>194.2902</c:v>
                </c:pt>
                <c:pt idx="1208">
                  <c:v>208.44899999999998</c:v>
                </c:pt>
                <c:pt idx="1209">
                  <c:v>223.00109999999998</c:v>
                </c:pt>
                <c:pt idx="1210">
                  <c:v>239.3886</c:v>
                </c:pt>
                <c:pt idx="1211">
                  <c:v>255.1206</c:v>
                </c:pt>
                <c:pt idx="1212">
                  <c:v>270.72149999999999</c:v>
                </c:pt>
                <c:pt idx="1213">
                  <c:v>283.7004</c:v>
                </c:pt>
                <c:pt idx="1214">
                  <c:v>296.4171</c:v>
                </c:pt>
                <c:pt idx="1215">
                  <c:v>308.8716</c:v>
                </c:pt>
                <c:pt idx="1216">
                  <c:v>319.09739999999999</c:v>
                </c:pt>
                <c:pt idx="1217">
                  <c:v>331.28969999999998</c:v>
                </c:pt>
                <c:pt idx="1218">
                  <c:v>341.64659999999998</c:v>
                </c:pt>
                <c:pt idx="1219">
                  <c:v>349.38149999999996</c:v>
                </c:pt>
                <c:pt idx="1220">
                  <c:v>356.9853</c:v>
                </c:pt>
                <c:pt idx="1221">
                  <c:v>370.09530000000001</c:v>
                </c:pt>
                <c:pt idx="1222">
                  <c:v>377.43689999999998</c:v>
                </c:pt>
                <c:pt idx="1223">
                  <c:v>377.56799999999998</c:v>
                </c:pt>
                <c:pt idx="1224">
                  <c:v>382.94309999999996</c:v>
                </c:pt>
                <c:pt idx="1225">
                  <c:v>381.50099999999998</c:v>
                </c:pt>
                <c:pt idx="1226">
                  <c:v>389.36699999999996</c:v>
                </c:pt>
                <c:pt idx="1227">
                  <c:v>390.28469999999999</c:v>
                </c:pt>
                <c:pt idx="1228">
                  <c:v>386.35169999999999</c:v>
                </c:pt>
                <c:pt idx="1229">
                  <c:v>342.82650000000001</c:v>
                </c:pt>
                <c:pt idx="1230">
                  <c:v>386.745</c:v>
                </c:pt>
                <c:pt idx="1231">
                  <c:v>396.31529999999998</c:v>
                </c:pt>
                <c:pt idx="1232">
                  <c:v>390.8091</c:v>
                </c:pt>
                <c:pt idx="1233">
                  <c:v>389.89139999999998</c:v>
                </c:pt>
                <c:pt idx="1234">
                  <c:v>354.10109999999997</c:v>
                </c:pt>
                <c:pt idx="1235">
                  <c:v>368.39099999999996</c:v>
                </c:pt>
                <c:pt idx="1236">
                  <c:v>358.42739999999998</c:v>
                </c:pt>
                <c:pt idx="1237">
                  <c:v>347.28389999999996</c:v>
                </c:pt>
                <c:pt idx="1238">
                  <c:v>340.07339999999999</c:v>
                </c:pt>
                <c:pt idx="1239">
                  <c:v>327.09449999999998</c:v>
                </c:pt>
                <c:pt idx="1240">
                  <c:v>317.91749999999996</c:v>
                </c:pt>
                <c:pt idx="1241">
                  <c:v>301.66109999999998</c:v>
                </c:pt>
                <c:pt idx="1242">
                  <c:v>295.63049999999998</c:v>
                </c:pt>
                <c:pt idx="1243">
                  <c:v>273.0813</c:v>
                </c:pt>
                <c:pt idx="1244">
                  <c:v>266.9196</c:v>
                </c:pt>
                <c:pt idx="1245">
                  <c:v>258.92250000000001</c:v>
                </c:pt>
                <c:pt idx="1246">
                  <c:v>234.2757</c:v>
                </c:pt>
                <c:pt idx="1247">
                  <c:v>240.17519999999999</c:v>
                </c:pt>
                <c:pt idx="1248">
                  <c:v>176.06729999999999</c:v>
                </c:pt>
                <c:pt idx="1249">
                  <c:v>186.0309</c:v>
                </c:pt>
                <c:pt idx="1250">
                  <c:v>181.96679999999998</c:v>
                </c:pt>
                <c:pt idx="1251">
                  <c:v>155.4846</c:v>
                </c:pt>
                <c:pt idx="1252">
                  <c:v>138.5727</c:v>
                </c:pt>
                <c:pt idx="1253">
                  <c:v>74.0715</c:v>
                </c:pt>
                <c:pt idx="1254">
                  <c:v>98.456099999999992</c:v>
                </c:pt>
                <c:pt idx="1255">
                  <c:v>62.403599999999997</c:v>
                </c:pt>
                <c:pt idx="1256">
                  <c:v>86.788199999999989</c:v>
                </c:pt>
                <c:pt idx="1257">
                  <c:v>66.86099999999999</c:v>
                </c:pt>
                <c:pt idx="1258">
                  <c:v>46.016099999999994</c:v>
                </c:pt>
                <c:pt idx="1259">
                  <c:v>50.211299999999994</c:v>
                </c:pt>
                <c:pt idx="1260">
                  <c:v>34.085999999999999</c:v>
                </c:pt>
                <c:pt idx="1261">
                  <c:v>20.975999999999999</c:v>
                </c:pt>
                <c:pt idx="1262">
                  <c:v>14.814299999999999</c:v>
                </c:pt>
                <c:pt idx="1263">
                  <c:v>9.0458999999999996</c:v>
                </c:pt>
                <c:pt idx="1264">
                  <c:v>5.1128999999999998</c:v>
                </c:pt>
                <c:pt idx="1265">
                  <c:v>1.4420999999999999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0.39329999999999998</c:v>
                </c:pt>
                <c:pt idx="1333">
                  <c:v>3.1463999999999999</c:v>
                </c:pt>
                <c:pt idx="1334">
                  <c:v>6.9482999999999997</c:v>
                </c:pt>
                <c:pt idx="1335">
                  <c:v>12.192299999999999</c:v>
                </c:pt>
                <c:pt idx="1336">
                  <c:v>18.485099999999999</c:v>
                </c:pt>
                <c:pt idx="1337">
                  <c:v>25.564499999999999</c:v>
                </c:pt>
                <c:pt idx="1338">
                  <c:v>33.954899999999995</c:v>
                </c:pt>
                <c:pt idx="1339">
                  <c:v>43.262999999999998</c:v>
                </c:pt>
                <c:pt idx="1340">
                  <c:v>53.488799999999998</c:v>
                </c:pt>
                <c:pt idx="1341">
                  <c:v>65.025599999999997</c:v>
                </c:pt>
                <c:pt idx="1342">
                  <c:v>77.611199999999997</c:v>
                </c:pt>
                <c:pt idx="1343">
                  <c:v>90.721199999999996</c:v>
                </c:pt>
                <c:pt idx="1344">
                  <c:v>102.9135</c:v>
                </c:pt>
                <c:pt idx="1345">
                  <c:v>117.85889999999999</c:v>
                </c:pt>
                <c:pt idx="1346">
                  <c:v>128.74019999999999</c:v>
                </c:pt>
                <c:pt idx="1347">
                  <c:v>141.58799999999999</c:v>
                </c:pt>
                <c:pt idx="1348">
                  <c:v>153.64920000000001</c:v>
                </c:pt>
                <c:pt idx="1349">
                  <c:v>166.1037</c:v>
                </c:pt>
                <c:pt idx="1350">
                  <c:v>179.08259999999999</c:v>
                </c:pt>
                <c:pt idx="1351">
                  <c:v>193.50360000000001</c:v>
                </c:pt>
                <c:pt idx="1352">
                  <c:v>207.40019999999998</c:v>
                </c:pt>
                <c:pt idx="1353">
                  <c:v>221.03459999999998</c:v>
                </c:pt>
                <c:pt idx="1354">
                  <c:v>235.06229999999999</c:v>
                </c:pt>
                <c:pt idx="1355">
                  <c:v>251.0565</c:v>
                </c:pt>
                <c:pt idx="1356">
                  <c:v>269.80379999999997</c:v>
                </c:pt>
                <c:pt idx="1357">
                  <c:v>283.30709999999999</c:v>
                </c:pt>
                <c:pt idx="1358">
                  <c:v>297.46589999999998</c:v>
                </c:pt>
                <c:pt idx="1359">
                  <c:v>310.9692</c:v>
                </c:pt>
                <c:pt idx="1360">
                  <c:v>321.06389999999999</c:v>
                </c:pt>
                <c:pt idx="1361">
                  <c:v>332.20740000000001</c:v>
                </c:pt>
                <c:pt idx="1362">
                  <c:v>343.08869999999996</c:v>
                </c:pt>
                <c:pt idx="1363">
                  <c:v>354.36329999999998</c:v>
                </c:pt>
                <c:pt idx="1364">
                  <c:v>359.60730000000001</c:v>
                </c:pt>
                <c:pt idx="1365">
                  <c:v>370.22640000000001</c:v>
                </c:pt>
                <c:pt idx="1366">
                  <c:v>380.19</c:v>
                </c:pt>
                <c:pt idx="1367">
                  <c:v>385.04069999999996</c:v>
                </c:pt>
                <c:pt idx="1368">
                  <c:v>393.56219999999996</c:v>
                </c:pt>
                <c:pt idx="1369">
                  <c:v>395.79089999999997</c:v>
                </c:pt>
                <c:pt idx="1370">
                  <c:v>406.93439999999998</c:v>
                </c:pt>
                <c:pt idx="1371">
                  <c:v>408.90089999999998</c:v>
                </c:pt>
                <c:pt idx="1372">
                  <c:v>157.32</c:v>
                </c:pt>
                <c:pt idx="1373">
                  <c:v>155.3535</c:v>
                </c:pt>
                <c:pt idx="1374">
                  <c:v>392.25119999999998</c:v>
                </c:pt>
                <c:pt idx="1375">
                  <c:v>347.80829999999997</c:v>
                </c:pt>
                <c:pt idx="1376">
                  <c:v>239.3886</c:v>
                </c:pt>
                <c:pt idx="1377">
                  <c:v>153.2559</c:v>
                </c:pt>
                <c:pt idx="1378">
                  <c:v>140.01479999999998</c:v>
                </c:pt>
                <c:pt idx="1379">
                  <c:v>351.87239999999997</c:v>
                </c:pt>
                <c:pt idx="1380">
                  <c:v>382.5498</c:v>
                </c:pt>
                <c:pt idx="1381">
                  <c:v>397.75739999999996</c:v>
                </c:pt>
                <c:pt idx="1382">
                  <c:v>220.11689999999999</c:v>
                </c:pt>
                <c:pt idx="1383">
                  <c:v>164.7927</c:v>
                </c:pt>
                <c:pt idx="1384">
                  <c:v>233.88239999999999</c:v>
                </c:pt>
                <c:pt idx="1385">
                  <c:v>307.56059999999997</c:v>
                </c:pt>
                <c:pt idx="1386">
                  <c:v>306.6429</c:v>
                </c:pt>
                <c:pt idx="1387">
                  <c:v>286.71569999999997</c:v>
                </c:pt>
                <c:pt idx="1388">
                  <c:v>243.846</c:v>
                </c:pt>
                <c:pt idx="1389">
                  <c:v>124.80719999999999</c:v>
                </c:pt>
                <c:pt idx="1390">
                  <c:v>84.821699999999993</c:v>
                </c:pt>
                <c:pt idx="1391">
                  <c:v>74.0715</c:v>
                </c:pt>
                <c:pt idx="1392">
                  <c:v>164.66159999999999</c:v>
                </c:pt>
                <c:pt idx="1393">
                  <c:v>146.9631</c:v>
                </c:pt>
                <c:pt idx="1394">
                  <c:v>78.7911</c:v>
                </c:pt>
                <c:pt idx="1395">
                  <c:v>72.10499999999999</c:v>
                </c:pt>
                <c:pt idx="1396">
                  <c:v>72.236099999999993</c:v>
                </c:pt>
                <c:pt idx="1397">
                  <c:v>79.971000000000004</c:v>
                </c:pt>
                <c:pt idx="1398">
                  <c:v>95.047499999999999</c:v>
                </c:pt>
                <c:pt idx="1399">
                  <c:v>97.407299999999992</c:v>
                </c:pt>
                <c:pt idx="1400">
                  <c:v>60.043799999999997</c:v>
                </c:pt>
                <c:pt idx="1401">
                  <c:v>39.854399999999998</c:v>
                </c:pt>
                <c:pt idx="1402">
                  <c:v>24.777899999999999</c:v>
                </c:pt>
                <c:pt idx="1403">
                  <c:v>17.829599999999999</c:v>
                </c:pt>
                <c:pt idx="1404">
                  <c:v>17.042999999999999</c:v>
                </c:pt>
                <c:pt idx="1405">
                  <c:v>13.634399999999999</c:v>
                </c:pt>
                <c:pt idx="1406">
                  <c:v>8.7836999999999996</c:v>
                </c:pt>
                <c:pt idx="1407">
                  <c:v>6.0305999999999997</c:v>
                </c:pt>
                <c:pt idx="1408">
                  <c:v>3.1463999999999999</c:v>
                </c:pt>
                <c:pt idx="1409">
                  <c:v>0.91769999999999996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0.26219999999999999</c:v>
                </c:pt>
                <c:pt idx="1477">
                  <c:v>2.7530999999999999</c:v>
                </c:pt>
                <c:pt idx="1478">
                  <c:v>6.6860999999999997</c:v>
                </c:pt>
                <c:pt idx="1479">
                  <c:v>11.667899999999999</c:v>
                </c:pt>
                <c:pt idx="1480">
                  <c:v>17.829599999999999</c:v>
                </c:pt>
                <c:pt idx="1481">
                  <c:v>24.515699999999999</c:v>
                </c:pt>
                <c:pt idx="1482">
                  <c:v>32.512799999999999</c:v>
                </c:pt>
                <c:pt idx="1483">
                  <c:v>41.427599999999998</c:v>
                </c:pt>
                <c:pt idx="1484">
                  <c:v>51.391199999999998</c:v>
                </c:pt>
                <c:pt idx="1485">
                  <c:v>62.010300000000001</c:v>
                </c:pt>
                <c:pt idx="1486">
                  <c:v>73.284899999999993</c:v>
                </c:pt>
                <c:pt idx="1487">
                  <c:v>85.477199999999996</c:v>
                </c:pt>
                <c:pt idx="1488">
                  <c:v>98.193899999999999</c:v>
                </c:pt>
                <c:pt idx="1489">
                  <c:v>112.61489999999999</c:v>
                </c:pt>
                <c:pt idx="1490">
                  <c:v>127.167</c:v>
                </c:pt>
                <c:pt idx="1491">
                  <c:v>143.42339999999999</c:v>
                </c:pt>
                <c:pt idx="1492">
                  <c:v>157.4511</c:v>
                </c:pt>
                <c:pt idx="1493">
                  <c:v>170.82329999999999</c:v>
                </c:pt>
                <c:pt idx="1494">
                  <c:v>184.9821</c:v>
                </c:pt>
                <c:pt idx="1495">
                  <c:v>200.583</c:v>
                </c:pt>
                <c:pt idx="1496">
                  <c:v>215.13509999999999</c:v>
                </c:pt>
                <c:pt idx="1497">
                  <c:v>228.63839999999999</c:v>
                </c:pt>
                <c:pt idx="1498">
                  <c:v>242.6661</c:v>
                </c:pt>
                <c:pt idx="1499">
                  <c:v>256.69380000000001</c:v>
                </c:pt>
                <c:pt idx="1500">
                  <c:v>266.6574</c:v>
                </c:pt>
                <c:pt idx="1501">
                  <c:v>280.81619999999998</c:v>
                </c:pt>
                <c:pt idx="1502">
                  <c:v>293.00849999999997</c:v>
                </c:pt>
                <c:pt idx="1503">
                  <c:v>306.38069999999999</c:v>
                </c:pt>
                <c:pt idx="1504">
                  <c:v>315.42660000000001</c:v>
                </c:pt>
                <c:pt idx="1505">
                  <c:v>327.8811</c:v>
                </c:pt>
                <c:pt idx="1506">
                  <c:v>364.58909999999997</c:v>
                </c:pt>
                <c:pt idx="1507">
                  <c:v>373.24169999999998</c:v>
                </c:pt>
                <c:pt idx="1508">
                  <c:v>392.9067</c:v>
                </c:pt>
                <c:pt idx="1509">
                  <c:v>350.16809999999998</c:v>
                </c:pt>
                <c:pt idx="1510">
                  <c:v>413.09609999999998</c:v>
                </c:pt>
                <c:pt idx="1511">
                  <c:v>354.36329999999998</c:v>
                </c:pt>
                <c:pt idx="1512">
                  <c:v>376.51919999999996</c:v>
                </c:pt>
                <c:pt idx="1513">
                  <c:v>374.55269999999996</c:v>
                </c:pt>
                <c:pt idx="1514">
                  <c:v>455.57249999999999</c:v>
                </c:pt>
                <c:pt idx="1515">
                  <c:v>478.38389999999998</c:v>
                </c:pt>
                <c:pt idx="1516">
                  <c:v>234.80009999999999</c:v>
                </c:pt>
                <c:pt idx="1517">
                  <c:v>315.81989999999996</c:v>
                </c:pt>
                <c:pt idx="1518">
                  <c:v>363.80250000000001</c:v>
                </c:pt>
                <c:pt idx="1519">
                  <c:v>323.81700000000001</c:v>
                </c:pt>
                <c:pt idx="1520">
                  <c:v>332.99399999999997</c:v>
                </c:pt>
                <c:pt idx="1521">
                  <c:v>224.57429999999999</c:v>
                </c:pt>
                <c:pt idx="1522">
                  <c:v>138.5727</c:v>
                </c:pt>
                <c:pt idx="1523">
                  <c:v>92.032199999999989</c:v>
                </c:pt>
                <c:pt idx="1524">
                  <c:v>149.58509999999998</c:v>
                </c:pt>
                <c:pt idx="1525">
                  <c:v>266.6574</c:v>
                </c:pt>
                <c:pt idx="1526">
                  <c:v>187.0797</c:v>
                </c:pt>
                <c:pt idx="1527">
                  <c:v>157.32</c:v>
                </c:pt>
                <c:pt idx="1528">
                  <c:v>181.96679999999998</c:v>
                </c:pt>
                <c:pt idx="1529">
                  <c:v>202.41839999999999</c:v>
                </c:pt>
                <c:pt idx="1530">
                  <c:v>200.32079999999999</c:v>
                </c:pt>
                <c:pt idx="1531">
                  <c:v>308.60939999999999</c:v>
                </c:pt>
                <c:pt idx="1532">
                  <c:v>247.25459999999998</c:v>
                </c:pt>
                <c:pt idx="1533">
                  <c:v>218.01929999999999</c:v>
                </c:pt>
                <c:pt idx="1534">
                  <c:v>250.9254</c:v>
                </c:pt>
                <c:pt idx="1535">
                  <c:v>231.39149999999998</c:v>
                </c:pt>
                <c:pt idx="1536">
                  <c:v>217.23269999999999</c:v>
                </c:pt>
                <c:pt idx="1537">
                  <c:v>197.82989999999998</c:v>
                </c:pt>
                <c:pt idx="1538">
                  <c:v>174.4941</c:v>
                </c:pt>
                <c:pt idx="1539">
                  <c:v>148.2741</c:v>
                </c:pt>
                <c:pt idx="1540">
                  <c:v>130.44450000000001</c:v>
                </c:pt>
                <c:pt idx="1541">
                  <c:v>80.8887</c:v>
                </c:pt>
                <c:pt idx="1542">
                  <c:v>106.84649999999999</c:v>
                </c:pt>
                <c:pt idx="1543">
                  <c:v>56.504099999999994</c:v>
                </c:pt>
                <c:pt idx="1544">
                  <c:v>48.769199999999998</c:v>
                </c:pt>
                <c:pt idx="1545">
                  <c:v>51.915599999999998</c:v>
                </c:pt>
                <c:pt idx="1546">
                  <c:v>30.284099999999999</c:v>
                </c:pt>
                <c:pt idx="1547">
                  <c:v>20.189399999999999</c:v>
                </c:pt>
                <c:pt idx="1548">
                  <c:v>21.500399999999999</c:v>
                </c:pt>
                <c:pt idx="1549">
                  <c:v>27.793199999999999</c:v>
                </c:pt>
                <c:pt idx="1550">
                  <c:v>19.664999999999999</c:v>
                </c:pt>
                <c:pt idx="1551">
                  <c:v>7.7348999999999997</c:v>
                </c:pt>
                <c:pt idx="1552">
                  <c:v>3.4085999999999999</c:v>
                </c:pt>
                <c:pt idx="1553">
                  <c:v>1.0488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0.26219999999999999</c:v>
                </c:pt>
                <c:pt idx="1621">
                  <c:v>2.4908999999999999</c:v>
                </c:pt>
                <c:pt idx="1622">
                  <c:v>5.8994999999999997</c:v>
                </c:pt>
                <c:pt idx="1623">
                  <c:v>10.7502</c:v>
                </c:pt>
                <c:pt idx="1624">
                  <c:v>16.256399999999999</c:v>
                </c:pt>
                <c:pt idx="1625">
                  <c:v>22.418099999999999</c:v>
                </c:pt>
                <c:pt idx="1626">
                  <c:v>29.235299999999999</c:v>
                </c:pt>
                <c:pt idx="1627">
                  <c:v>37.232399999999998</c:v>
                </c:pt>
                <c:pt idx="1628">
                  <c:v>45.884999999999998</c:v>
                </c:pt>
                <c:pt idx="1629">
                  <c:v>54.144300000000001</c:v>
                </c:pt>
                <c:pt idx="1630">
                  <c:v>64.501199999999997</c:v>
                </c:pt>
                <c:pt idx="1631">
                  <c:v>74.5959</c:v>
                </c:pt>
                <c:pt idx="1632">
                  <c:v>85.870499999999993</c:v>
                </c:pt>
                <c:pt idx="1633">
                  <c:v>96.620699999999999</c:v>
                </c:pt>
                <c:pt idx="1634">
                  <c:v>107.2398</c:v>
                </c:pt>
                <c:pt idx="1635">
                  <c:v>119.6943</c:v>
                </c:pt>
                <c:pt idx="1636">
                  <c:v>130.44450000000001</c:v>
                </c:pt>
                <c:pt idx="1637">
                  <c:v>138.44159999999999</c:v>
                </c:pt>
                <c:pt idx="1638">
                  <c:v>154.69799999999998</c:v>
                </c:pt>
                <c:pt idx="1639">
                  <c:v>170.82329999999999</c:v>
                </c:pt>
                <c:pt idx="1640">
                  <c:v>183.6711</c:v>
                </c:pt>
                <c:pt idx="1641">
                  <c:v>197.17439999999999</c:v>
                </c:pt>
                <c:pt idx="1642">
                  <c:v>207.9246</c:v>
                </c:pt>
                <c:pt idx="1643">
                  <c:v>221.559</c:v>
                </c:pt>
                <c:pt idx="1644">
                  <c:v>223.00109999999998</c:v>
                </c:pt>
                <c:pt idx="1645">
                  <c:v>240.69959999999998</c:v>
                </c:pt>
                <c:pt idx="1646">
                  <c:v>257.48039999999997</c:v>
                </c:pt>
                <c:pt idx="1647">
                  <c:v>266.26409999999998</c:v>
                </c:pt>
                <c:pt idx="1648">
                  <c:v>273.34350000000001</c:v>
                </c:pt>
                <c:pt idx="1649">
                  <c:v>288.81329999999997</c:v>
                </c:pt>
                <c:pt idx="1650">
                  <c:v>290.25540000000001</c:v>
                </c:pt>
                <c:pt idx="1651">
                  <c:v>302.4477</c:v>
                </c:pt>
                <c:pt idx="1652">
                  <c:v>302.97210000000001</c:v>
                </c:pt>
                <c:pt idx="1653">
                  <c:v>321.19499999999999</c:v>
                </c:pt>
                <c:pt idx="1654">
                  <c:v>326.83229999999998</c:v>
                </c:pt>
                <c:pt idx="1655">
                  <c:v>333.78059999999999</c:v>
                </c:pt>
                <c:pt idx="1656">
                  <c:v>338.50020000000001</c:v>
                </c:pt>
                <c:pt idx="1657">
                  <c:v>343.08869999999996</c:v>
                </c:pt>
                <c:pt idx="1658">
                  <c:v>343.61309999999997</c:v>
                </c:pt>
                <c:pt idx="1659">
                  <c:v>344.3997</c:v>
                </c:pt>
                <c:pt idx="1660">
                  <c:v>346.36619999999999</c:v>
                </c:pt>
                <c:pt idx="1661">
                  <c:v>345.31739999999996</c:v>
                </c:pt>
                <c:pt idx="1662">
                  <c:v>342.5643</c:v>
                </c:pt>
                <c:pt idx="1663">
                  <c:v>337.45139999999998</c:v>
                </c:pt>
                <c:pt idx="1664">
                  <c:v>328.01220000000001</c:v>
                </c:pt>
                <c:pt idx="1665">
                  <c:v>327.22559999999999</c:v>
                </c:pt>
                <c:pt idx="1666">
                  <c:v>320.53949999999998</c:v>
                </c:pt>
                <c:pt idx="1667">
                  <c:v>311.23140000000001</c:v>
                </c:pt>
                <c:pt idx="1668">
                  <c:v>307.95389999999998</c:v>
                </c:pt>
                <c:pt idx="1669">
                  <c:v>301.26779999999997</c:v>
                </c:pt>
                <c:pt idx="1670">
                  <c:v>293.13959999999997</c:v>
                </c:pt>
                <c:pt idx="1671">
                  <c:v>281.86500000000001</c:v>
                </c:pt>
                <c:pt idx="1672">
                  <c:v>275.83439999999996</c:v>
                </c:pt>
                <c:pt idx="1673">
                  <c:v>265.47749999999996</c:v>
                </c:pt>
                <c:pt idx="1674">
                  <c:v>252.36749999999998</c:v>
                </c:pt>
                <c:pt idx="1675">
                  <c:v>240.96179999999998</c:v>
                </c:pt>
                <c:pt idx="1676">
                  <c:v>227.58959999999999</c:v>
                </c:pt>
                <c:pt idx="1677">
                  <c:v>217.10159999999999</c:v>
                </c:pt>
                <c:pt idx="1678">
                  <c:v>203.46719999999999</c:v>
                </c:pt>
                <c:pt idx="1679">
                  <c:v>189.30840000000001</c:v>
                </c:pt>
                <c:pt idx="1680">
                  <c:v>176.06729999999999</c:v>
                </c:pt>
                <c:pt idx="1681">
                  <c:v>161.25299999999999</c:v>
                </c:pt>
                <c:pt idx="1682">
                  <c:v>148.66739999999999</c:v>
                </c:pt>
                <c:pt idx="1683">
                  <c:v>134.6397</c:v>
                </c:pt>
                <c:pt idx="1684">
                  <c:v>94.391999999999996</c:v>
                </c:pt>
                <c:pt idx="1685">
                  <c:v>46.278300000000002</c:v>
                </c:pt>
                <c:pt idx="1686">
                  <c:v>36.576899999999995</c:v>
                </c:pt>
                <c:pt idx="1687">
                  <c:v>36.314700000000002</c:v>
                </c:pt>
                <c:pt idx="1688">
                  <c:v>63.583500000000001</c:v>
                </c:pt>
                <c:pt idx="1689">
                  <c:v>61.748099999999994</c:v>
                </c:pt>
                <c:pt idx="1690">
                  <c:v>58.601699999999994</c:v>
                </c:pt>
                <c:pt idx="1691">
                  <c:v>45.622799999999998</c:v>
                </c:pt>
                <c:pt idx="1692">
                  <c:v>38.543399999999998</c:v>
                </c:pt>
                <c:pt idx="1693">
                  <c:v>27.137699999999999</c:v>
                </c:pt>
                <c:pt idx="1694">
                  <c:v>14.945399999999999</c:v>
                </c:pt>
                <c:pt idx="1695">
                  <c:v>8.7836999999999996</c:v>
                </c:pt>
                <c:pt idx="1696">
                  <c:v>3.2774999999999999</c:v>
                </c:pt>
                <c:pt idx="1697">
                  <c:v>0.91769999999999996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1.4420999999999999</c:v>
                </c:pt>
                <c:pt idx="1766">
                  <c:v>3.9329999999999998</c:v>
                </c:pt>
                <c:pt idx="1767">
                  <c:v>8.3903999999999996</c:v>
                </c:pt>
                <c:pt idx="1768">
                  <c:v>13.372199999999999</c:v>
                </c:pt>
                <c:pt idx="1769">
                  <c:v>20.713799999999999</c:v>
                </c:pt>
                <c:pt idx="1770">
                  <c:v>30.808499999999999</c:v>
                </c:pt>
                <c:pt idx="1771">
                  <c:v>40.772099999999995</c:v>
                </c:pt>
                <c:pt idx="1772">
                  <c:v>50.211299999999994</c:v>
                </c:pt>
                <c:pt idx="1773">
                  <c:v>60.174899999999994</c:v>
                </c:pt>
                <c:pt idx="1774">
                  <c:v>71.842799999999997</c:v>
                </c:pt>
                <c:pt idx="1775">
                  <c:v>82.9863</c:v>
                </c:pt>
                <c:pt idx="1776">
                  <c:v>95.571899999999999</c:v>
                </c:pt>
                <c:pt idx="1777">
                  <c:v>107.37089999999999</c:v>
                </c:pt>
                <c:pt idx="1778">
                  <c:v>111.435</c:v>
                </c:pt>
                <c:pt idx="1779">
                  <c:v>113.13929999999999</c:v>
                </c:pt>
                <c:pt idx="1780">
                  <c:v>150.3717</c:v>
                </c:pt>
                <c:pt idx="1781">
                  <c:v>164.0061</c:v>
                </c:pt>
                <c:pt idx="1782">
                  <c:v>174.2319</c:v>
                </c:pt>
                <c:pt idx="1783">
                  <c:v>188.78399999999999</c:v>
                </c:pt>
                <c:pt idx="1784">
                  <c:v>171.3477</c:v>
                </c:pt>
                <c:pt idx="1785">
                  <c:v>197.30549999999999</c:v>
                </c:pt>
                <c:pt idx="1786">
                  <c:v>214.61069999999998</c:v>
                </c:pt>
                <c:pt idx="1787">
                  <c:v>235.98</c:v>
                </c:pt>
                <c:pt idx="1788">
                  <c:v>249.74549999999999</c:v>
                </c:pt>
                <c:pt idx="1789">
                  <c:v>241.35509999999999</c:v>
                </c:pt>
                <c:pt idx="1790">
                  <c:v>218.80589999999998</c:v>
                </c:pt>
                <c:pt idx="1791">
                  <c:v>256.4316</c:v>
                </c:pt>
                <c:pt idx="1792">
                  <c:v>260.23349999999999</c:v>
                </c:pt>
                <c:pt idx="1793">
                  <c:v>175.93619999999999</c:v>
                </c:pt>
                <c:pt idx="1794">
                  <c:v>162.6951</c:v>
                </c:pt>
                <c:pt idx="1795">
                  <c:v>202.02509999999998</c:v>
                </c:pt>
                <c:pt idx="1796">
                  <c:v>179.86919999999998</c:v>
                </c:pt>
                <c:pt idx="1797">
                  <c:v>152.99369999999999</c:v>
                </c:pt>
                <c:pt idx="1798">
                  <c:v>195.73229999999998</c:v>
                </c:pt>
                <c:pt idx="1799">
                  <c:v>263.11770000000001</c:v>
                </c:pt>
                <c:pt idx="1800">
                  <c:v>271.90139999999997</c:v>
                </c:pt>
                <c:pt idx="1801">
                  <c:v>205.04039999999998</c:v>
                </c:pt>
                <c:pt idx="1802">
                  <c:v>251.9742</c:v>
                </c:pt>
                <c:pt idx="1803">
                  <c:v>250.9254</c:v>
                </c:pt>
                <c:pt idx="1804">
                  <c:v>239.5197</c:v>
                </c:pt>
                <c:pt idx="1805">
                  <c:v>299.30129999999997</c:v>
                </c:pt>
                <c:pt idx="1806">
                  <c:v>318.31079999999997</c:v>
                </c:pt>
                <c:pt idx="1807">
                  <c:v>365.11349999999999</c:v>
                </c:pt>
                <c:pt idx="1808">
                  <c:v>349.90589999999997</c:v>
                </c:pt>
                <c:pt idx="1809">
                  <c:v>321.98159999999996</c:v>
                </c:pt>
                <c:pt idx="1810">
                  <c:v>334.82939999999996</c:v>
                </c:pt>
                <c:pt idx="1811">
                  <c:v>317.3931</c:v>
                </c:pt>
                <c:pt idx="1812">
                  <c:v>309.13380000000001</c:v>
                </c:pt>
                <c:pt idx="1813">
                  <c:v>310.05149999999998</c:v>
                </c:pt>
                <c:pt idx="1814">
                  <c:v>310.8381</c:v>
                </c:pt>
                <c:pt idx="1815">
                  <c:v>302.4477</c:v>
                </c:pt>
                <c:pt idx="1816">
                  <c:v>321.5883</c:v>
                </c:pt>
                <c:pt idx="1817">
                  <c:v>210.1533</c:v>
                </c:pt>
                <c:pt idx="1818">
                  <c:v>162.17069999999998</c:v>
                </c:pt>
                <c:pt idx="1819">
                  <c:v>230.73599999999999</c:v>
                </c:pt>
                <c:pt idx="1820">
                  <c:v>81.4131</c:v>
                </c:pt>
                <c:pt idx="1821">
                  <c:v>83.903999999999996</c:v>
                </c:pt>
                <c:pt idx="1822">
                  <c:v>119.30099999999999</c:v>
                </c:pt>
                <c:pt idx="1823">
                  <c:v>140.53919999999999</c:v>
                </c:pt>
                <c:pt idx="1824">
                  <c:v>126.24929999999999</c:v>
                </c:pt>
                <c:pt idx="1825">
                  <c:v>110.2551</c:v>
                </c:pt>
                <c:pt idx="1826">
                  <c:v>98.193899999999999</c:v>
                </c:pt>
                <c:pt idx="1827">
                  <c:v>56.372999999999998</c:v>
                </c:pt>
                <c:pt idx="1828">
                  <c:v>31.332899999999999</c:v>
                </c:pt>
                <c:pt idx="1829">
                  <c:v>32.250599999999999</c:v>
                </c:pt>
                <c:pt idx="1830">
                  <c:v>33.823799999999999</c:v>
                </c:pt>
                <c:pt idx="1831">
                  <c:v>37.887900000000002</c:v>
                </c:pt>
                <c:pt idx="1832">
                  <c:v>45.753900000000002</c:v>
                </c:pt>
                <c:pt idx="1833">
                  <c:v>47.064899999999994</c:v>
                </c:pt>
                <c:pt idx="1834">
                  <c:v>37.625699999999995</c:v>
                </c:pt>
                <c:pt idx="1835">
                  <c:v>34.610399999999998</c:v>
                </c:pt>
                <c:pt idx="1836">
                  <c:v>29.890799999999999</c:v>
                </c:pt>
                <c:pt idx="1837">
                  <c:v>23.729099999999999</c:v>
                </c:pt>
                <c:pt idx="1838">
                  <c:v>15.207599999999999</c:v>
                </c:pt>
                <c:pt idx="1839">
                  <c:v>8.3903999999999996</c:v>
                </c:pt>
                <c:pt idx="1840">
                  <c:v>4.7195999999999998</c:v>
                </c:pt>
                <c:pt idx="1841">
                  <c:v>2.2286999999999999</c:v>
                </c:pt>
                <c:pt idx="1842">
                  <c:v>0.13109999999999999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0.39329999999999998</c:v>
                </c:pt>
                <c:pt idx="1910">
                  <c:v>3.1463999999999999</c:v>
                </c:pt>
                <c:pt idx="1911">
                  <c:v>4.8506999999999998</c:v>
                </c:pt>
                <c:pt idx="1912">
                  <c:v>6.5549999999999997</c:v>
                </c:pt>
                <c:pt idx="1913">
                  <c:v>9.3080999999999996</c:v>
                </c:pt>
                <c:pt idx="1914">
                  <c:v>14.420999999999999</c:v>
                </c:pt>
                <c:pt idx="1915">
                  <c:v>20.975999999999999</c:v>
                </c:pt>
                <c:pt idx="1916">
                  <c:v>20.844899999999999</c:v>
                </c:pt>
                <c:pt idx="1917">
                  <c:v>23.466899999999999</c:v>
                </c:pt>
                <c:pt idx="1918">
                  <c:v>32.906099999999995</c:v>
                </c:pt>
                <c:pt idx="1919">
                  <c:v>40.640999999999998</c:v>
                </c:pt>
                <c:pt idx="1920">
                  <c:v>37.232399999999998</c:v>
                </c:pt>
                <c:pt idx="1921">
                  <c:v>49.031399999999998</c:v>
                </c:pt>
                <c:pt idx="1922">
                  <c:v>44.180700000000002</c:v>
                </c:pt>
                <c:pt idx="1923">
                  <c:v>40.772099999999995</c:v>
                </c:pt>
                <c:pt idx="1924">
                  <c:v>98.456099999999992</c:v>
                </c:pt>
                <c:pt idx="1925">
                  <c:v>123.23399999999999</c:v>
                </c:pt>
                <c:pt idx="1926">
                  <c:v>119.8254</c:v>
                </c:pt>
                <c:pt idx="1927">
                  <c:v>138.44159999999999</c:v>
                </c:pt>
                <c:pt idx="1928">
                  <c:v>155.4846</c:v>
                </c:pt>
                <c:pt idx="1929">
                  <c:v>135.16409999999999</c:v>
                </c:pt>
                <c:pt idx="1930">
                  <c:v>127.167</c:v>
                </c:pt>
                <c:pt idx="1931">
                  <c:v>92.818799999999996</c:v>
                </c:pt>
                <c:pt idx="1932">
                  <c:v>120.8742</c:v>
                </c:pt>
                <c:pt idx="1933">
                  <c:v>137.39279999999999</c:v>
                </c:pt>
                <c:pt idx="1934">
                  <c:v>140.01479999999998</c:v>
                </c:pt>
                <c:pt idx="1935">
                  <c:v>150.2406</c:v>
                </c:pt>
                <c:pt idx="1936">
                  <c:v>169.90559999999999</c:v>
                </c:pt>
                <c:pt idx="1937">
                  <c:v>203.8605</c:v>
                </c:pt>
                <c:pt idx="1938">
                  <c:v>217.62599999999998</c:v>
                </c:pt>
                <c:pt idx="1939">
                  <c:v>223.6566</c:v>
                </c:pt>
                <c:pt idx="1940">
                  <c:v>233.0958</c:v>
                </c:pt>
                <c:pt idx="1941">
                  <c:v>204.12269999999998</c:v>
                </c:pt>
                <c:pt idx="1942">
                  <c:v>201.36959999999999</c:v>
                </c:pt>
                <c:pt idx="1943">
                  <c:v>162.17069999999998</c:v>
                </c:pt>
                <c:pt idx="1944">
                  <c:v>199.6653</c:v>
                </c:pt>
                <c:pt idx="1945">
                  <c:v>265.21530000000001</c:v>
                </c:pt>
                <c:pt idx="1946">
                  <c:v>232.57139999999998</c:v>
                </c:pt>
                <c:pt idx="1947">
                  <c:v>148.143</c:v>
                </c:pt>
                <c:pt idx="1948">
                  <c:v>141.9813</c:v>
                </c:pt>
                <c:pt idx="1949">
                  <c:v>141.06360000000001</c:v>
                </c:pt>
                <c:pt idx="1950">
                  <c:v>124.54499999999999</c:v>
                </c:pt>
                <c:pt idx="1951">
                  <c:v>113.2704</c:v>
                </c:pt>
                <c:pt idx="1952">
                  <c:v>104.3556</c:v>
                </c:pt>
                <c:pt idx="1953">
                  <c:v>109.3374</c:v>
                </c:pt>
                <c:pt idx="1954">
                  <c:v>133.5909</c:v>
                </c:pt>
                <c:pt idx="1955">
                  <c:v>164.0061</c:v>
                </c:pt>
                <c:pt idx="1956">
                  <c:v>132.01769999999999</c:v>
                </c:pt>
                <c:pt idx="1957">
                  <c:v>132.01769999999999</c:v>
                </c:pt>
                <c:pt idx="1958">
                  <c:v>127.29809999999999</c:v>
                </c:pt>
                <c:pt idx="1959">
                  <c:v>116.28569999999999</c:v>
                </c:pt>
                <c:pt idx="1960">
                  <c:v>139.09709999999998</c:v>
                </c:pt>
                <c:pt idx="1961">
                  <c:v>113.9259</c:v>
                </c:pt>
                <c:pt idx="1962">
                  <c:v>106.0599</c:v>
                </c:pt>
                <c:pt idx="1963">
                  <c:v>127.5603</c:v>
                </c:pt>
                <c:pt idx="1964">
                  <c:v>131.4933</c:v>
                </c:pt>
                <c:pt idx="1965">
                  <c:v>137.39279999999999</c:v>
                </c:pt>
                <c:pt idx="1966">
                  <c:v>127.5603</c:v>
                </c:pt>
                <c:pt idx="1967">
                  <c:v>146.1765</c:v>
                </c:pt>
                <c:pt idx="1968">
                  <c:v>140.27699999999999</c:v>
                </c:pt>
                <c:pt idx="1969">
                  <c:v>119.6943</c:v>
                </c:pt>
                <c:pt idx="1970">
                  <c:v>91.77</c:v>
                </c:pt>
                <c:pt idx="1971">
                  <c:v>84.821699999999993</c:v>
                </c:pt>
                <c:pt idx="1972">
                  <c:v>85.346099999999993</c:v>
                </c:pt>
                <c:pt idx="1973">
                  <c:v>54.799799999999998</c:v>
                </c:pt>
                <c:pt idx="1974">
                  <c:v>35.265900000000002</c:v>
                </c:pt>
                <c:pt idx="1975">
                  <c:v>32.512799999999999</c:v>
                </c:pt>
                <c:pt idx="1976">
                  <c:v>31.857299999999999</c:v>
                </c:pt>
                <c:pt idx="1977">
                  <c:v>31.726199999999999</c:v>
                </c:pt>
                <c:pt idx="1978">
                  <c:v>30.284099999999999</c:v>
                </c:pt>
                <c:pt idx="1979">
                  <c:v>23.466899999999999</c:v>
                </c:pt>
                <c:pt idx="1980">
                  <c:v>17.960699999999999</c:v>
                </c:pt>
                <c:pt idx="1981">
                  <c:v>14.158799999999999</c:v>
                </c:pt>
                <c:pt idx="1982">
                  <c:v>10.2258</c:v>
                </c:pt>
                <c:pt idx="1983">
                  <c:v>6.8171999999999997</c:v>
                </c:pt>
                <c:pt idx="1984">
                  <c:v>3.1463999999999999</c:v>
                </c:pt>
                <c:pt idx="1985">
                  <c:v>0.52439999999999998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0.13109999999999999</c:v>
                </c:pt>
                <c:pt idx="2053">
                  <c:v>2.0975999999999999</c:v>
                </c:pt>
                <c:pt idx="2054">
                  <c:v>5.8994999999999997</c:v>
                </c:pt>
                <c:pt idx="2055">
                  <c:v>11.2746</c:v>
                </c:pt>
                <c:pt idx="2056">
                  <c:v>15.731999999999999</c:v>
                </c:pt>
                <c:pt idx="2057">
                  <c:v>20.582699999999999</c:v>
                </c:pt>
                <c:pt idx="2058">
                  <c:v>27.137699999999999</c:v>
                </c:pt>
                <c:pt idx="2059">
                  <c:v>32.906099999999995</c:v>
                </c:pt>
                <c:pt idx="2060">
                  <c:v>39.723299999999995</c:v>
                </c:pt>
                <c:pt idx="2061">
                  <c:v>40.116599999999998</c:v>
                </c:pt>
                <c:pt idx="2062">
                  <c:v>52.571100000000001</c:v>
                </c:pt>
                <c:pt idx="2063">
                  <c:v>66.205500000000001</c:v>
                </c:pt>
                <c:pt idx="2064">
                  <c:v>69.876300000000001</c:v>
                </c:pt>
                <c:pt idx="2065">
                  <c:v>72.367199999999997</c:v>
                </c:pt>
                <c:pt idx="2066">
                  <c:v>88.361400000000003</c:v>
                </c:pt>
                <c:pt idx="2067">
                  <c:v>103.3068</c:v>
                </c:pt>
                <c:pt idx="2068">
                  <c:v>113.7948</c:v>
                </c:pt>
                <c:pt idx="2069">
                  <c:v>124.4139</c:v>
                </c:pt>
                <c:pt idx="2070">
                  <c:v>135.29519999999999</c:v>
                </c:pt>
                <c:pt idx="2071">
                  <c:v>142.24349999999998</c:v>
                </c:pt>
                <c:pt idx="2072">
                  <c:v>157.32</c:v>
                </c:pt>
                <c:pt idx="2073">
                  <c:v>167.80799999999999</c:v>
                </c:pt>
                <c:pt idx="2074">
                  <c:v>178.5582</c:v>
                </c:pt>
                <c:pt idx="2075">
                  <c:v>190.2261</c:v>
                </c:pt>
                <c:pt idx="2076">
                  <c:v>200.583</c:v>
                </c:pt>
                <c:pt idx="2077">
                  <c:v>206.74469999999999</c:v>
                </c:pt>
                <c:pt idx="2078">
                  <c:v>222.47669999999999</c:v>
                </c:pt>
                <c:pt idx="2079">
                  <c:v>232.83359999999999</c:v>
                </c:pt>
                <c:pt idx="2080">
                  <c:v>242.01059999999998</c:v>
                </c:pt>
                <c:pt idx="2081">
                  <c:v>252.49859999999998</c:v>
                </c:pt>
                <c:pt idx="2082">
                  <c:v>259.97129999999999</c:v>
                </c:pt>
                <c:pt idx="2083">
                  <c:v>267.44399999999996</c:v>
                </c:pt>
                <c:pt idx="2084">
                  <c:v>274.26119999999997</c:v>
                </c:pt>
                <c:pt idx="2085">
                  <c:v>278.32529999999997</c:v>
                </c:pt>
                <c:pt idx="2086">
                  <c:v>283.5693</c:v>
                </c:pt>
                <c:pt idx="2087">
                  <c:v>286.71569999999997</c:v>
                </c:pt>
                <c:pt idx="2088">
                  <c:v>287.7645</c:v>
                </c:pt>
                <c:pt idx="2089">
                  <c:v>295.63049999999998</c:v>
                </c:pt>
                <c:pt idx="2090">
                  <c:v>294.31950000000001</c:v>
                </c:pt>
                <c:pt idx="2091">
                  <c:v>324.86579999999998</c:v>
                </c:pt>
                <c:pt idx="2092">
                  <c:v>313.98449999999997</c:v>
                </c:pt>
                <c:pt idx="2093">
                  <c:v>281.20949999999999</c:v>
                </c:pt>
                <c:pt idx="2094">
                  <c:v>309.65819999999997</c:v>
                </c:pt>
                <c:pt idx="2095">
                  <c:v>321.5883</c:v>
                </c:pt>
                <c:pt idx="2096">
                  <c:v>316.73759999999999</c:v>
                </c:pt>
                <c:pt idx="2097">
                  <c:v>326.57009999999997</c:v>
                </c:pt>
                <c:pt idx="2098">
                  <c:v>317.52420000000001</c:v>
                </c:pt>
                <c:pt idx="2099">
                  <c:v>276.88319999999999</c:v>
                </c:pt>
                <c:pt idx="2100">
                  <c:v>281.99610000000001</c:v>
                </c:pt>
                <c:pt idx="2101">
                  <c:v>276.35879999999997</c:v>
                </c:pt>
                <c:pt idx="2102">
                  <c:v>256.69380000000001</c:v>
                </c:pt>
                <c:pt idx="2103">
                  <c:v>207.0069</c:v>
                </c:pt>
                <c:pt idx="2104">
                  <c:v>177.77159999999998</c:v>
                </c:pt>
                <c:pt idx="2105">
                  <c:v>110.91059999999999</c:v>
                </c:pt>
                <c:pt idx="2106">
                  <c:v>185.37539999999998</c:v>
                </c:pt>
                <c:pt idx="2107">
                  <c:v>140.14589999999998</c:v>
                </c:pt>
                <c:pt idx="2108">
                  <c:v>95.178599999999989</c:v>
                </c:pt>
                <c:pt idx="2109">
                  <c:v>133.85309999999998</c:v>
                </c:pt>
                <c:pt idx="2110">
                  <c:v>79.446599999999989</c:v>
                </c:pt>
                <c:pt idx="2111">
                  <c:v>66.992099999999994</c:v>
                </c:pt>
                <c:pt idx="2112">
                  <c:v>64.239000000000004</c:v>
                </c:pt>
                <c:pt idx="2113">
                  <c:v>121.52969999999999</c:v>
                </c:pt>
                <c:pt idx="2114">
                  <c:v>132.67320000000001</c:v>
                </c:pt>
                <c:pt idx="2115">
                  <c:v>109.0752</c:v>
                </c:pt>
                <c:pt idx="2116">
                  <c:v>105.5355</c:v>
                </c:pt>
                <c:pt idx="2117">
                  <c:v>105.5355</c:v>
                </c:pt>
                <c:pt idx="2118">
                  <c:v>95.178599999999989</c:v>
                </c:pt>
                <c:pt idx="2119">
                  <c:v>55.193100000000001</c:v>
                </c:pt>
                <c:pt idx="2120">
                  <c:v>45.098399999999998</c:v>
                </c:pt>
                <c:pt idx="2121">
                  <c:v>32.643900000000002</c:v>
                </c:pt>
                <c:pt idx="2122">
                  <c:v>22.549199999999999</c:v>
                </c:pt>
                <c:pt idx="2123">
                  <c:v>17.960699999999999</c:v>
                </c:pt>
                <c:pt idx="2124">
                  <c:v>14.683199999999999</c:v>
                </c:pt>
                <c:pt idx="2125">
                  <c:v>9.0458999999999996</c:v>
                </c:pt>
                <c:pt idx="2126">
                  <c:v>5.1128999999999998</c:v>
                </c:pt>
                <c:pt idx="2127">
                  <c:v>3.8018999999999998</c:v>
                </c:pt>
                <c:pt idx="2128">
                  <c:v>2.2286999999999999</c:v>
                </c:pt>
                <c:pt idx="2129">
                  <c:v>0.39329999999999998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1.8353999999999999</c:v>
                </c:pt>
                <c:pt idx="2198">
                  <c:v>4.5884999999999998</c:v>
                </c:pt>
                <c:pt idx="2199">
                  <c:v>7.4726999999999997</c:v>
                </c:pt>
                <c:pt idx="2200">
                  <c:v>13.241099999999999</c:v>
                </c:pt>
                <c:pt idx="2201">
                  <c:v>18.353999999999999</c:v>
                </c:pt>
                <c:pt idx="2202">
                  <c:v>25.564499999999999</c:v>
                </c:pt>
                <c:pt idx="2203">
                  <c:v>30.021899999999999</c:v>
                </c:pt>
                <c:pt idx="2204">
                  <c:v>36.707999999999998</c:v>
                </c:pt>
                <c:pt idx="2205">
                  <c:v>44.836199999999998</c:v>
                </c:pt>
                <c:pt idx="2206">
                  <c:v>60.699299999999994</c:v>
                </c:pt>
                <c:pt idx="2207">
                  <c:v>74.20259999999999</c:v>
                </c:pt>
                <c:pt idx="2208">
                  <c:v>81.675299999999993</c:v>
                </c:pt>
                <c:pt idx="2209">
                  <c:v>96.751800000000003</c:v>
                </c:pt>
                <c:pt idx="2210">
                  <c:v>103.4379</c:v>
                </c:pt>
                <c:pt idx="2211">
                  <c:v>129.52679999999998</c:v>
                </c:pt>
                <c:pt idx="2212">
                  <c:v>161.25299999999999</c:v>
                </c:pt>
                <c:pt idx="2213">
                  <c:v>171.74099999999999</c:v>
                </c:pt>
                <c:pt idx="2214">
                  <c:v>179.08259999999999</c:v>
                </c:pt>
                <c:pt idx="2215">
                  <c:v>104.61779999999999</c:v>
                </c:pt>
                <c:pt idx="2216">
                  <c:v>124.4139</c:v>
                </c:pt>
                <c:pt idx="2217">
                  <c:v>117.7278</c:v>
                </c:pt>
                <c:pt idx="2218">
                  <c:v>133.5909</c:v>
                </c:pt>
                <c:pt idx="2219">
                  <c:v>144.0789</c:v>
                </c:pt>
                <c:pt idx="2220">
                  <c:v>138.7038</c:v>
                </c:pt>
                <c:pt idx="2221">
                  <c:v>152.3382</c:v>
                </c:pt>
                <c:pt idx="2222">
                  <c:v>219.85469999999998</c:v>
                </c:pt>
                <c:pt idx="2223">
                  <c:v>243.05939999999998</c:v>
                </c:pt>
                <c:pt idx="2224">
                  <c:v>231.91589999999999</c:v>
                </c:pt>
                <c:pt idx="2225">
                  <c:v>216.5772</c:v>
                </c:pt>
                <c:pt idx="2226">
                  <c:v>237.5532</c:v>
                </c:pt>
                <c:pt idx="2227">
                  <c:v>229.81829999999999</c:v>
                </c:pt>
                <c:pt idx="2228">
                  <c:v>142.24349999999998</c:v>
                </c:pt>
                <c:pt idx="2229">
                  <c:v>123.3651</c:v>
                </c:pt>
                <c:pt idx="2230">
                  <c:v>146.43869999999998</c:v>
                </c:pt>
                <c:pt idx="2231">
                  <c:v>185.50649999999999</c:v>
                </c:pt>
                <c:pt idx="2232">
                  <c:v>220.37909999999999</c:v>
                </c:pt>
                <c:pt idx="2233">
                  <c:v>272.81909999999999</c:v>
                </c:pt>
                <c:pt idx="2234">
                  <c:v>306.38069999999999</c:v>
                </c:pt>
                <c:pt idx="2235">
                  <c:v>300.08789999999999</c:v>
                </c:pt>
                <c:pt idx="2236">
                  <c:v>269.41050000000001</c:v>
                </c:pt>
                <c:pt idx="2237">
                  <c:v>263.64209999999997</c:v>
                </c:pt>
                <c:pt idx="2238">
                  <c:v>235.3245</c:v>
                </c:pt>
                <c:pt idx="2239">
                  <c:v>232.70249999999999</c:v>
                </c:pt>
                <c:pt idx="2240">
                  <c:v>262.33109999999999</c:v>
                </c:pt>
                <c:pt idx="2241">
                  <c:v>296.67930000000001</c:v>
                </c:pt>
                <c:pt idx="2242">
                  <c:v>316.34429999999998</c:v>
                </c:pt>
                <c:pt idx="2243">
                  <c:v>319.88400000000001</c:v>
                </c:pt>
                <c:pt idx="2244">
                  <c:v>288.55109999999996</c:v>
                </c:pt>
                <c:pt idx="2245">
                  <c:v>203.33609999999999</c:v>
                </c:pt>
                <c:pt idx="2246">
                  <c:v>280.94729999999998</c:v>
                </c:pt>
                <c:pt idx="2247">
                  <c:v>173.4453</c:v>
                </c:pt>
                <c:pt idx="2248">
                  <c:v>201.7629</c:v>
                </c:pt>
                <c:pt idx="2249">
                  <c:v>300.6123</c:v>
                </c:pt>
                <c:pt idx="2250">
                  <c:v>123.49619999999999</c:v>
                </c:pt>
                <c:pt idx="2251">
                  <c:v>118.1211</c:v>
                </c:pt>
                <c:pt idx="2252">
                  <c:v>95.703000000000003</c:v>
                </c:pt>
                <c:pt idx="2253">
                  <c:v>106.32209999999999</c:v>
                </c:pt>
                <c:pt idx="2254">
                  <c:v>82.855199999999996</c:v>
                </c:pt>
                <c:pt idx="2255">
                  <c:v>99.504899999999992</c:v>
                </c:pt>
                <c:pt idx="2256">
                  <c:v>99.504899999999992</c:v>
                </c:pt>
                <c:pt idx="2257">
                  <c:v>104.22449999999999</c:v>
                </c:pt>
                <c:pt idx="2258">
                  <c:v>109.46849999999999</c:v>
                </c:pt>
                <c:pt idx="2259">
                  <c:v>64.894499999999994</c:v>
                </c:pt>
                <c:pt idx="2260">
                  <c:v>60.830399999999997</c:v>
                </c:pt>
                <c:pt idx="2261">
                  <c:v>48.506999999999998</c:v>
                </c:pt>
                <c:pt idx="2262">
                  <c:v>38.543399999999998</c:v>
                </c:pt>
                <c:pt idx="2263">
                  <c:v>36.314700000000002</c:v>
                </c:pt>
                <c:pt idx="2264">
                  <c:v>42.476399999999998</c:v>
                </c:pt>
                <c:pt idx="2265">
                  <c:v>51.784499999999994</c:v>
                </c:pt>
                <c:pt idx="2266">
                  <c:v>33.954899999999995</c:v>
                </c:pt>
                <c:pt idx="2267">
                  <c:v>40.247699999999995</c:v>
                </c:pt>
                <c:pt idx="2268">
                  <c:v>30.415199999999999</c:v>
                </c:pt>
                <c:pt idx="2269">
                  <c:v>18.485099999999999</c:v>
                </c:pt>
                <c:pt idx="2270">
                  <c:v>14.289899999999999</c:v>
                </c:pt>
                <c:pt idx="2271">
                  <c:v>5.1128999999999998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A0-D445-9DD8-209DCBABA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1005471"/>
        <c:axId val="1281163423"/>
      </c:lineChart>
      <c:catAx>
        <c:axId val="128100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63423"/>
        <c:crosses val="autoZero"/>
        <c:auto val="1"/>
        <c:lblAlgn val="ctr"/>
        <c:lblOffset val="100"/>
        <c:noMultiLvlLbl val="0"/>
      </c:catAx>
      <c:valAx>
        <c:axId val="12811634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00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SHALLOW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930519101778959E-2"/>
          <c:y val="1.4432462246567005E-2"/>
          <c:w val="0.9083750364537766"/>
          <c:h val="0.95899748944425423"/>
        </c:manualLayout>
      </c:layout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strRef>
              <c:f>'ALL TIME'!$C$2:$C$4261</c:f>
              <c:strCache>
                <c:ptCount val="4260"/>
                <c:pt idx="0">
                  <c:v> 10:10:00</c:v>
                </c:pt>
                <c:pt idx="1">
                  <c:v> 10:20:00</c:v>
                </c:pt>
                <c:pt idx="2">
                  <c:v> 10:30:00</c:v>
                </c:pt>
                <c:pt idx="3">
                  <c:v> 10:40:00</c:v>
                </c:pt>
                <c:pt idx="4">
                  <c:v> 10:50:00</c:v>
                </c:pt>
                <c:pt idx="5">
                  <c:v> 11:00:00</c:v>
                </c:pt>
                <c:pt idx="6">
                  <c:v> 11:10:00</c:v>
                </c:pt>
                <c:pt idx="7">
                  <c:v> 11:20:00</c:v>
                </c:pt>
                <c:pt idx="8">
                  <c:v> 11:30:00</c:v>
                </c:pt>
                <c:pt idx="9">
                  <c:v> 11:40:00</c:v>
                </c:pt>
                <c:pt idx="10">
                  <c:v> 11:50:00</c:v>
                </c:pt>
                <c:pt idx="11">
                  <c:v> 12:00:00</c:v>
                </c:pt>
                <c:pt idx="12">
                  <c:v> 12:10:00</c:v>
                </c:pt>
                <c:pt idx="13">
                  <c:v> 12:20:00</c:v>
                </c:pt>
                <c:pt idx="14">
                  <c:v> 12:30:00</c:v>
                </c:pt>
                <c:pt idx="15">
                  <c:v> 12:40:00</c:v>
                </c:pt>
                <c:pt idx="16">
                  <c:v> 12:50:00</c:v>
                </c:pt>
                <c:pt idx="17">
                  <c:v> 13:00:00</c:v>
                </c:pt>
                <c:pt idx="18">
                  <c:v> 13:10:00</c:v>
                </c:pt>
                <c:pt idx="19">
                  <c:v> 13:20:00</c:v>
                </c:pt>
                <c:pt idx="20">
                  <c:v> 13:30:00</c:v>
                </c:pt>
                <c:pt idx="21">
                  <c:v> 13:40:00</c:v>
                </c:pt>
                <c:pt idx="22">
                  <c:v> 13:50:00</c:v>
                </c:pt>
                <c:pt idx="23">
                  <c:v> 14:00:00</c:v>
                </c:pt>
                <c:pt idx="24">
                  <c:v> 14:10:00</c:v>
                </c:pt>
                <c:pt idx="25">
                  <c:v> 14:20:00</c:v>
                </c:pt>
                <c:pt idx="26">
                  <c:v> 14:30:00</c:v>
                </c:pt>
                <c:pt idx="27">
                  <c:v> 14:40:00</c:v>
                </c:pt>
                <c:pt idx="28">
                  <c:v> 14:50:00</c:v>
                </c:pt>
                <c:pt idx="29">
                  <c:v> 15:00:00</c:v>
                </c:pt>
                <c:pt idx="30">
                  <c:v> 15:10:00</c:v>
                </c:pt>
                <c:pt idx="31">
                  <c:v> 15:20:00</c:v>
                </c:pt>
                <c:pt idx="32">
                  <c:v> 15:30:00</c:v>
                </c:pt>
                <c:pt idx="33">
                  <c:v> 15:40:00</c:v>
                </c:pt>
                <c:pt idx="34">
                  <c:v> 15:50:00</c:v>
                </c:pt>
                <c:pt idx="35">
                  <c:v> 16:00:00</c:v>
                </c:pt>
                <c:pt idx="36">
                  <c:v> 16:10:00</c:v>
                </c:pt>
                <c:pt idx="37">
                  <c:v> 16:20:00</c:v>
                </c:pt>
                <c:pt idx="38">
                  <c:v> 16:30:00</c:v>
                </c:pt>
                <c:pt idx="39">
                  <c:v> 16:40:00</c:v>
                </c:pt>
                <c:pt idx="40">
                  <c:v> 16:50:00</c:v>
                </c:pt>
                <c:pt idx="41">
                  <c:v> 17:00:00</c:v>
                </c:pt>
                <c:pt idx="42">
                  <c:v> 17:10:00</c:v>
                </c:pt>
                <c:pt idx="43">
                  <c:v> 17:20:00</c:v>
                </c:pt>
                <c:pt idx="44">
                  <c:v> 17:30:00</c:v>
                </c:pt>
                <c:pt idx="45">
                  <c:v> 17:40:00</c:v>
                </c:pt>
                <c:pt idx="46">
                  <c:v> 17:50:00</c:v>
                </c:pt>
                <c:pt idx="47">
                  <c:v> 18:00:00</c:v>
                </c:pt>
                <c:pt idx="48">
                  <c:v> 18:10:00</c:v>
                </c:pt>
                <c:pt idx="49">
                  <c:v> 18:20:00</c:v>
                </c:pt>
                <c:pt idx="50">
                  <c:v> 18:30:00</c:v>
                </c:pt>
                <c:pt idx="51">
                  <c:v> 18:40:00</c:v>
                </c:pt>
                <c:pt idx="52">
                  <c:v> 18:50:00</c:v>
                </c:pt>
                <c:pt idx="53">
                  <c:v> 19:00:00</c:v>
                </c:pt>
                <c:pt idx="54">
                  <c:v> 19:10:00</c:v>
                </c:pt>
                <c:pt idx="55">
                  <c:v> 19:20:00</c:v>
                </c:pt>
                <c:pt idx="56">
                  <c:v> 19:30:00</c:v>
                </c:pt>
                <c:pt idx="57">
                  <c:v> 19:40:00</c:v>
                </c:pt>
                <c:pt idx="58">
                  <c:v> 19:50:00</c:v>
                </c:pt>
                <c:pt idx="59">
                  <c:v> 20:00:00</c:v>
                </c:pt>
                <c:pt idx="60">
                  <c:v> 20:10:00</c:v>
                </c:pt>
                <c:pt idx="61">
                  <c:v> 20:20:00</c:v>
                </c:pt>
                <c:pt idx="62">
                  <c:v> 20:30:00</c:v>
                </c:pt>
                <c:pt idx="63">
                  <c:v> 20:40:00</c:v>
                </c:pt>
                <c:pt idx="64">
                  <c:v> 20:50:00</c:v>
                </c:pt>
                <c:pt idx="65">
                  <c:v> 21:00:00</c:v>
                </c:pt>
                <c:pt idx="66">
                  <c:v> 21:10:00</c:v>
                </c:pt>
                <c:pt idx="67">
                  <c:v> 21:20:00</c:v>
                </c:pt>
                <c:pt idx="68">
                  <c:v> 21:30:00</c:v>
                </c:pt>
                <c:pt idx="69">
                  <c:v> 21:40:00</c:v>
                </c:pt>
                <c:pt idx="70">
                  <c:v> 21:50:00</c:v>
                </c:pt>
                <c:pt idx="71">
                  <c:v> 22:00:00</c:v>
                </c:pt>
                <c:pt idx="72">
                  <c:v> 22:10:00</c:v>
                </c:pt>
                <c:pt idx="73">
                  <c:v> 22:20:00</c:v>
                </c:pt>
                <c:pt idx="74">
                  <c:v> 22:30:00</c:v>
                </c:pt>
                <c:pt idx="75">
                  <c:v> 22:40:00</c:v>
                </c:pt>
                <c:pt idx="76">
                  <c:v> 22:50:00</c:v>
                </c:pt>
                <c:pt idx="77">
                  <c:v> 23:00:00</c:v>
                </c:pt>
                <c:pt idx="78">
                  <c:v> 23:10:00</c:v>
                </c:pt>
                <c:pt idx="79">
                  <c:v> 23:20:00</c:v>
                </c:pt>
                <c:pt idx="80">
                  <c:v> 23:30:00</c:v>
                </c:pt>
                <c:pt idx="81">
                  <c:v> 23:40:00</c:v>
                </c:pt>
                <c:pt idx="82">
                  <c:v> 23:50:00</c:v>
                </c:pt>
                <c:pt idx="83">
                  <c:v> 24:00:00</c:v>
                </c:pt>
                <c:pt idx="84">
                  <c:v> 00:10:00</c:v>
                </c:pt>
                <c:pt idx="85">
                  <c:v> 00:20:00</c:v>
                </c:pt>
                <c:pt idx="86">
                  <c:v> 00:30:00</c:v>
                </c:pt>
                <c:pt idx="87">
                  <c:v> 00:40:00</c:v>
                </c:pt>
                <c:pt idx="88">
                  <c:v> 00:50:00</c:v>
                </c:pt>
                <c:pt idx="89">
                  <c:v> 01:00:00</c:v>
                </c:pt>
                <c:pt idx="90">
                  <c:v> 01:10:00</c:v>
                </c:pt>
                <c:pt idx="91">
                  <c:v> 01:20:00</c:v>
                </c:pt>
                <c:pt idx="92">
                  <c:v> 01:30:00</c:v>
                </c:pt>
                <c:pt idx="93">
                  <c:v> 01:40:00</c:v>
                </c:pt>
                <c:pt idx="94">
                  <c:v> 01:50:00</c:v>
                </c:pt>
                <c:pt idx="95">
                  <c:v> 02:00:00</c:v>
                </c:pt>
                <c:pt idx="96">
                  <c:v> 02:10:00</c:v>
                </c:pt>
                <c:pt idx="97">
                  <c:v> 02:20:00</c:v>
                </c:pt>
                <c:pt idx="98">
                  <c:v> 02:30:00</c:v>
                </c:pt>
                <c:pt idx="99">
                  <c:v> 02:40:00</c:v>
                </c:pt>
                <c:pt idx="100">
                  <c:v> 02:50:00</c:v>
                </c:pt>
                <c:pt idx="101">
                  <c:v> 03:00:00</c:v>
                </c:pt>
                <c:pt idx="102">
                  <c:v> 03:10:00</c:v>
                </c:pt>
                <c:pt idx="103">
                  <c:v> 03:20:00</c:v>
                </c:pt>
                <c:pt idx="104">
                  <c:v> 03:30:00</c:v>
                </c:pt>
                <c:pt idx="105">
                  <c:v> 03:40:00</c:v>
                </c:pt>
                <c:pt idx="106">
                  <c:v> 03:50:00</c:v>
                </c:pt>
                <c:pt idx="107">
                  <c:v> 04:00:00</c:v>
                </c:pt>
                <c:pt idx="108">
                  <c:v> 04:10:00</c:v>
                </c:pt>
                <c:pt idx="109">
                  <c:v> 04:20:00</c:v>
                </c:pt>
                <c:pt idx="110">
                  <c:v> 04:30:00</c:v>
                </c:pt>
                <c:pt idx="111">
                  <c:v> 04:40:00</c:v>
                </c:pt>
                <c:pt idx="112">
                  <c:v> 04:50:00</c:v>
                </c:pt>
                <c:pt idx="113">
                  <c:v> 05:00:00</c:v>
                </c:pt>
                <c:pt idx="114">
                  <c:v> 05:10:00</c:v>
                </c:pt>
                <c:pt idx="115">
                  <c:v> 05:20:00</c:v>
                </c:pt>
                <c:pt idx="116">
                  <c:v> 05:30:00</c:v>
                </c:pt>
                <c:pt idx="117">
                  <c:v> 05:40:00</c:v>
                </c:pt>
                <c:pt idx="118">
                  <c:v> 05:50:00</c:v>
                </c:pt>
                <c:pt idx="119">
                  <c:v> 06:00:00</c:v>
                </c:pt>
                <c:pt idx="120">
                  <c:v> 06:10:00</c:v>
                </c:pt>
                <c:pt idx="121">
                  <c:v> 06:20:00</c:v>
                </c:pt>
                <c:pt idx="122">
                  <c:v> 06:30:00</c:v>
                </c:pt>
                <c:pt idx="123">
                  <c:v> 06:40:00</c:v>
                </c:pt>
                <c:pt idx="124">
                  <c:v> 06:50:00</c:v>
                </c:pt>
                <c:pt idx="125">
                  <c:v> 07:00:00</c:v>
                </c:pt>
                <c:pt idx="126">
                  <c:v> 07:10:00</c:v>
                </c:pt>
                <c:pt idx="127">
                  <c:v> 07:20:00</c:v>
                </c:pt>
                <c:pt idx="128">
                  <c:v> 07:30:00</c:v>
                </c:pt>
                <c:pt idx="129">
                  <c:v> 07:40:00</c:v>
                </c:pt>
                <c:pt idx="130">
                  <c:v> 07:50:00</c:v>
                </c:pt>
                <c:pt idx="131">
                  <c:v> 08:00:00</c:v>
                </c:pt>
                <c:pt idx="132">
                  <c:v> 08:10:00</c:v>
                </c:pt>
                <c:pt idx="133">
                  <c:v> 08:20:00</c:v>
                </c:pt>
                <c:pt idx="134">
                  <c:v> 08:30:00</c:v>
                </c:pt>
                <c:pt idx="135">
                  <c:v> 08:40:00</c:v>
                </c:pt>
                <c:pt idx="136">
                  <c:v> 08:50:00</c:v>
                </c:pt>
                <c:pt idx="137">
                  <c:v> 09:00:00</c:v>
                </c:pt>
                <c:pt idx="138">
                  <c:v> 09:10:00</c:v>
                </c:pt>
                <c:pt idx="139">
                  <c:v> 09:20:00</c:v>
                </c:pt>
                <c:pt idx="140">
                  <c:v> 09:30:00</c:v>
                </c:pt>
                <c:pt idx="141">
                  <c:v> 09:40:00</c:v>
                </c:pt>
                <c:pt idx="142">
                  <c:v> 09:50:00</c:v>
                </c:pt>
                <c:pt idx="143">
                  <c:v> 10:00:00</c:v>
                </c:pt>
                <c:pt idx="144">
                  <c:v> 10:10:00</c:v>
                </c:pt>
                <c:pt idx="145">
                  <c:v> 10:20:00</c:v>
                </c:pt>
                <c:pt idx="146">
                  <c:v> 10:30:00</c:v>
                </c:pt>
                <c:pt idx="147">
                  <c:v> 10:40:00</c:v>
                </c:pt>
                <c:pt idx="148">
                  <c:v> 10:50:00</c:v>
                </c:pt>
                <c:pt idx="149">
                  <c:v> 11:00:00</c:v>
                </c:pt>
                <c:pt idx="150">
                  <c:v> 11:10:00</c:v>
                </c:pt>
                <c:pt idx="151">
                  <c:v> 11:20:00</c:v>
                </c:pt>
                <c:pt idx="152">
                  <c:v> 11:30:00</c:v>
                </c:pt>
                <c:pt idx="153">
                  <c:v> 11:40:00</c:v>
                </c:pt>
                <c:pt idx="154">
                  <c:v> 11:50:00</c:v>
                </c:pt>
                <c:pt idx="155">
                  <c:v> 12:00:00</c:v>
                </c:pt>
                <c:pt idx="156">
                  <c:v> 12:10:00</c:v>
                </c:pt>
                <c:pt idx="157">
                  <c:v> 12:20:00</c:v>
                </c:pt>
                <c:pt idx="158">
                  <c:v> 12:30:00</c:v>
                </c:pt>
                <c:pt idx="159">
                  <c:v> 12:40:00</c:v>
                </c:pt>
                <c:pt idx="160">
                  <c:v> 12:50:00</c:v>
                </c:pt>
                <c:pt idx="161">
                  <c:v> 13:00:00</c:v>
                </c:pt>
                <c:pt idx="162">
                  <c:v> 13:10:00</c:v>
                </c:pt>
                <c:pt idx="163">
                  <c:v> 13:20:00</c:v>
                </c:pt>
                <c:pt idx="164">
                  <c:v> 13:30:00</c:v>
                </c:pt>
                <c:pt idx="165">
                  <c:v> 13:40:00</c:v>
                </c:pt>
                <c:pt idx="166">
                  <c:v> 13:50:00</c:v>
                </c:pt>
                <c:pt idx="167">
                  <c:v> 14:00:00</c:v>
                </c:pt>
                <c:pt idx="168">
                  <c:v> 14:10:00</c:v>
                </c:pt>
                <c:pt idx="169">
                  <c:v> 14:20:00</c:v>
                </c:pt>
                <c:pt idx="170">
                  <c:v> 14:30:00</c:v>
                </c:pt>
                <c:pt idx="171">
                  <c:v> 14:40:00</c:v>
                </c:pt>
                <c:pt idx="172">
                  <c:v> 14:50:00</c:v>
                </c:pt>
                <c:pt idx="173">
                  <c:v> 15:00:00</c:v>
                </c:pt>
                <c:pt idx="174">
                  <c:v> 15:10:00</c:v>
                </c:pt>
                <c:pt idx="175">
                  <c:v> 15:20:00</c:v>
                </c:pt>
                <c:pt idx="176">
                  <c:v> 15:30:00</c:v>
                </c:pt>
                <c:pt idx="177">
                  <c:v> 15:40:00</c:v>
                </c:pt>
                <c:pt idx="178">
                  <c:v> 15:50:00</c:v>
                </c:pt>
                <c:pt idx="179">
                  <c:v> 16:00:00</c:v>
                </c:pt>
                <c:pt idx="180">
                  <c:v> 16:10:00</c:v>
                </c:pt>
                <c:pt idx="181">
                  <c:v> 16:20:00</c:v>
                </c:pt>
                <c:pt idx="182">
                  <c:v> 16:30:00</c:v>
                </c:pt>
                <c:pt idx="183">
                  <c:v> 16:40:00</c:v>
                </c:pt>
                <c:pt idx="184">
                  <c:v> 16:50:00</c:v>
                </c:pt>
                <c:pt idx="185">
                  <c:v> 17:00:00</c:v>
                </c:pt>
                <c:pt idx="186">
                  <c:v> 17:10:00</c:v>
                </c:pt>
                <c:pt idx="187">
                  <c:v> 17:20:00</c:v>
                </c:pt>
                <c:pt idx="188">
                  <c:v> 17:30:00</c:v>
                </c:pt>
                <c:pt idx="189">
                  <c:v> 17:40:00</c:v>
                </c:pt>
                <c:pt idx="190">
                  <c:v> 17:50:00</c:v>
                </c:pt>
                <c:pt idx="191">
                  <c:v> 18:00:00</c:v>
                </c:pt>
                <c:pt idx="192">
                  <c:v> 18:10:00</c:v>
                </c:pt>
                <c:pt idx="193">
                  <c:v> 18:20:00</c:v>
                </c:pt>
                <c:pt idx="194">
                  <c:v> 18:30:00</c:v>
                </c:pt>
                <c:pt idx="195">
                  <c:v> 18:40:00</c:v>
                </c:pt>
                <c:pt idx="196">
                  <c:v> 18:50:00</c:v>
                </c:pt>
                <c:pt idx="197">
                  <c:v> 19:00:00</c:v>
                </c:pt>
                <c:pt idx="198">
                  <c:v> 19:10:00</c:v>
                </c:pt>
                <c:pt idx="199">
                  <c:v> 19:20:00</c:v>
                </c:pt>
                <c:pt idx="200">
                  <c:v> 19:30:00</c:v>
                </c:pt>
                <c:pt idx="201">
                  <c:v> 19:40:00</c:v>
                </c:pt>
                <c:pt idx="202">
                  <c:v> 19:50:00</c:v>
                </c:pt>
                <c:pt idx="203">
                  <c:v> 20:00:00</c:v>
                </c:pt>
                <c:pt idx="204">
                  <c:v> 20:10:00</c:v>
                </c:pt>
                <c:pt idx="205">
                  <c:v> 20:20:00</c:v>
                </c:pt>
                <c:pt idx="206">
                  <c:v> 20:30:00</c:v>
                </c:pt>
                <c:pt idx="207">
                  <c:v> 20:40:00</c:v>
                </c:pt>
                <c:pt idx="208">
                  <c:v> 20:50:00</c:v>
                </c:pt>
                <c:pt idx="209">
                  <c:v> 21:00:00</c:v>
                </c:pt>
                <c:pt idx="210">
                  <c:v> 21:10:00</c:v>
                </c:pt>
                <c:pt idx="211">
                  <c:v> 21:20:00</c:v>
                </c:pt>
                <c:pt idx="212">
                  <c:v> 21:30:00</c:v>
                </c:pt>
                <c:pt idx="213">
                  <c:v> 21:40:00</c:v>
                </c:pt>
                <c:pt idx="214">
                  <c:v> 21:50:00</c:v>
                </c:pt>
                <c:pt idx="215">
                  <c:v> 22:00:00</c:v>
                </c:pt>
                <c:pt idx="216">
                  <c:v> 22:10:00</c:v>
                </c:pt>
                <c:pt idx="217">
                  <c:v> 22:20:00</c:v>
                </c:pt>
                <c:pt idx="218">
                  <c:v> 22:30:00</c:v>
                </c:pt>
                <c:pt idx="219">
                  <c:v> 22:40:00</c:v>
                </c:pt>
                <c:pt idx="220">
                  <c:v> 22:50:00</c:v>
                </c:pt>
                <c:pt idx="221">
                  <c:v> 23:00:00</c:v>
                </c:pt>
                <c:pt idx="222">
                  <c:v> 23:10:00</c:v>
                </c:pt>
                <c:pt idx="223">
                  <c:v> 23:20:00</c:v>
                </c:pt>
                <c:pt idx="224">
                  <c:v> 23:30:00</c:v>
                </c:pt>
                <c:pt idx="225">
                  <c:v> 23:40:00</c:v>
                </c:pt>
                <c:pt idx="226">
                  <c:v> 23:50:00</c:v>
                </c:pt>
                <c:pt idx="227">
                  <c:v> 24:00:00</c:v>
                </c:pt>
                <c:pt idx="228">
                  <c:v> 00:10:00</c:v>
                </c:pt>
                <c:pt idx="229">
                  <c:v> 00:20:00</c:v>
                </c:pt>
                <c:pt idx="230">
                  <c:v> 00:30:00</c:v>
                </c:pt>
                <c:pt idx="231">
                  <c:v> 00:40:00</c:v>
                </c:pt>
                <c:pt idx="232">
                  <c:v> 00:50:00</c:v>
                </c:pt>
                <c:pt idx="233">
                  <c:v> 01:00:00</c:v>
                </c:pt>
                <c:pt idx="234">
                  <c:v> 01:10:00</c:v>
                </c:pt>
                <c:pt idx="235">
                  <c:v> 01:20:00</c:v>
                </c:pt>
                <c:pt idx="236">
                  <c:v> 01:30:00</c:v>
                </c:pt>
                <c:pt idx="237">
                  <c:v> 01:40:00</c:v>
                </c:pt>
                <c:pt idx="238">
                  <c:v> 01:50:00</c:v>
                </c:pt>
                <c:pt idx="239">
                  <c:v> 02:00:00</c:v>
                </c:pt>
                <c:pt idx="240">
                  <c:v> 02:10:00</c:v>
                </c:pt>
                <c:pt idx="241">
                  <c:v> 02:20:00</c:v>
                </c:pt>
                <c:pt idx="242">
                  <c:v> 02:30:00</c:v>
                </c:pt>
                <c:pt idx="243">
                  <c:v> 02:40:00</c:v>
                </c:pt>
                <c:pt idx="244">
                  <c:v> 02:50:00</c:v>
                </c:pt>
                <c:pt idx="245">
                  <c:v> 03:00:00</c:v>
                </c:pt>
                <c:pt idx="246">
                  <c:v> 03:10:00</c:v>
                </c:pt>
                <c:pt idx="247">
                  <c:v> 03:20:00</c:v>
                </c:pt>
                <c:pt idx="248">
                  <c:v> 03:30:00</c:v>
                </c:pt>
                <c:pt idx="249">
                  <c:v> 03:40:00</c:v>
                </c:pt>
                <c:pt idx="250">
                  <c:v> 03:50:00</c:v>
                </c:pt>
                <c:pt idx="251">
                  <c:v> 04:00:00</c:v>
                </c:pt>
                <c:pt idx="252">
                  <c:v> 04:10:00</c:v>
                </c:pt>
                <c:pt idx="253">
                  <c:v> 04:20:00</c:v>
                </c:pt>
                <c:pt idx="254">
                  <c:v> 04:30:00</c:v>
                </c:pt>
                <c:pt idx="255">
                  <c:v> 04:40:00</c:v>
                </c:pt>
                <c:pt idx="256">
                  <c:v> 04:50:00</c:v>
                </c:pt>
                <c:pt idx="257">
                  <c:v> 05:00:00</c:v>
                </c:pt>
                <c:pt idx="258">
                  <c:v> 05:10:00</c:v>
                </c:pt>
                <c:pt idx="259">
                  <c:v> 05:20:00</c:v>
                </c:pt>
                <c:pt idx="260">
                  <c:v> 05:30:00</c:v>
                </c:pt>
                <c:pt idx="261">
                  <c:v> 05:40:00</c:v>
                </c:pt>
                <c:pt idx="262">
                  <c:v> 05:50:00</c:v>
                </c:pt>
                <c:pt idx="263">
                  <c:v> 06:00:00</c:v>
                </c:pt>
                <c:pt idx="264">
                  <c:v> 06:10:00</c:v>
                </c:pt>
                <c:pt idx="265">
                  <c:v> 06:20:00</c:v>
                </c:pt>
                <c:pt idx="266">
                  <c:v> 06:30:00</c:v>
                </c:pt>
                <c:pt idx="267">
                  <c:v> 06:40:00</c:v>
                </c:pt>
                <c:pt idx="268">
                  <c:v> 06:50:00</c:v>
                </c:pt>
                <c:pt idx="269">
                  <c:v> 07:00:00</c:v>
                </c:pt>
                <c:pt idx="270">
                  <c:v> 07:10:00</c:v>
                </c:pt>
                <c:pt idx="271">
                  <c:v> 07:20:00</c:v>
                </c:pt>
                <c:pt idx="272">
                  <c:v> 07:30:00</c:v>
                </c:pt>
                <c:pt idx="273">
                  <c:v> 07:40:00</c:v>
                </c:pt>
                <c:pt idx="274">
                  <c:v> 07:50:00</c:v>
                </c:pt>
                <c:pt idx="275">
                  <c:v> 08:00:00</c:v>
                </c:pt>
                <c:pt idx="276">
                  <c:v> 08:10:00</c:v>
                </c:pt>
                <c:pt idx="277">
                  <c:v> 08:20:00</c:v>
                </c:pt>
                <c:pt idx="278">
                  <c:v> 08:30:00</c:v>
                </c:pt>
                <c:pt idx="279">
                  <c:v> 08:40:00</c:v>
                </c:pt>
                <c:pt idx="280">
                  <c:v> 08:50:00</c:v>
                </c:pt>
                <c:pt idx="281">
                  <c:v> 09:00:00</c:v>
                </c:pt>
                <c:pt idx="282">
                  <c:v> 09:10:00</c:v>
                </c:pt>
                <c:pt idx="283">
                  <c:v> 09:20:00</c:v>
                </c:pt>
                <c:pt idx="284">
                  <c:v> 09:30:00</c:v>
                </c:pt>
                <c:pt idx="285">
                  <c:v> 09:40:00</c:v>
                </c:pt>
                <c:pt idx="286">
                  <c:v> 09:50:00</c:v>
                </c:pt>
                <c:pt idx="287">
                  <c:v> 10:00:00</c:v>
                </c:pt>
                <c:pt idx="288">
                  <c:v> 10:10:00</c:v>
                </c:pt>
                <c:pt idx="289">
                  <c:v> 10:20:00</c:v>
                </c:pt>
                <c:pt idx="290">
                  <c:v> 10:30:00</c:v>
                </c:pt>
                <c:pt idx="291">
                  <c:v> 10:40:00</c:v>
                </c:pt>
                <c:pt idx="292">
                  <c:v> 10:50:00</c:v>
                </c:pt>
                <c:pt idx="293">
                  <c:v> 11:00:00</c:v>
                </c:pt>
                <c:pt idx="294">
                  <c:v> 11:10:00</c:v>
                </c:pt>
                <c:pt idx="295">
                  <c:v> 11:20:00</c:v>
                </c:pt>
                <c:pt idx="296">
                  <c:v> 11:30:00</c:v>
                </c:pt>
                <c:pt idx="297">
                  <c:v> 11:40:00</c:v>
                </c:pt>
                <c:pt idx="298">
                  <c:v> 11:50:00</c:v>
                </c:pt>
                <c:pt idx="299">
                  <c:v> 12:00:00</c:v>
                </c:pt>
                <c:pt idx="300">
                  <c:v> 12:10:00</c:v>
                </c:pt>
                <c:pt idx="301">
                  <c:v> 12:20:00</c:v>
                </c:pt>
                <c:pt idx="302">
                  <c:v> 12:30:00</c:v>
                </c:pt>
                <c:pt idx="303">
                  <c:v> 12:40:00</c:v>
                </c:pt>
                <c:pt idx="304">
                  <c:v> 12:50:00</c:v>
                </c:pt>
                <c:pt idx="305">
                  <c:v> 13:00:00</c:v>
                </c:pt>
                <c:pt idx="306">
                  <c:v> 13:10:00</c:v>
                </c:pt>
                <c:pt idx="307">
                  <c:v> 13:20:00</c:v>
                </c:pt>
                <c:pt idx="308">
                  <c:v> 13:30:00</c:v>
                </c:pt>
                <c:pt idx="309">
                  <c:v> 13:40:00</c:v>
                </c:pt>
                <c:pt idx="310">
                  <c:v> 13:50:00</c:v>
                </c:pt>
                <c:pt idx="311">
                  <c:v> 14:00:00</c:v>
                </c:pt>
                <c:pt idx="312">
                  <c:v> 14:10:00</c:v>
                </c:pt>
                <c:pt idx="313">
                  <c:v> 14:20:00</c:v>
                </c:pt>
                <c:pt idx="314">
                  <c:v> 14:30:00</c:v>
                </c:pt>
                <c:pt idx="315">
                  <c:v> 14:40:00</c:v>
                </c:pt>
                <c:pt idx="316">
                  <c:v> 14:50:00</c:v>
                </c:pt>
                <c:pt idx="317">
                  <c:v> 15:00:00</c:v>
                </c:pt>
                <c:pt idx="318">
                  <c:v> 15:10:00</c:v>
                </c:pt>
                <c:pt idx="319">
                  <c:v> 15:20:00</c:v>
                </c:pt>
                <c:pt idx="320">
                  <c:v> 15:30:00</c:v>
                </c:pt>
                <c:pt idx="321">
                  <c:v> 15:40:00</c:v>
                </c:pt>
                <c:pt idx="322">
                  <c:v> 15:50:00</c:v>
                </c:pt>
                <c:pt idx="323">
                  <c:v> 16:00:00</c:v>
                </c:pt>
                <c:pt idx="324">
                  <c:v> 16:10:00</c:v>
                </c:pt>
                <c:pt idx="325">
                  <c:v> 16:20:00</c:v>
                </c:pt>
                <c:pt idx="326">
                  <c:v> 16:30:00</c:v>
                </c:pt>
                <c:pt idx="327">
                  <c:v> 16:40:00</c:v>
                </c:pt>
                <c:pt idx="328">
                  <c:v> 16:50:00</c:v>
                </c:pt>
                <c:pt idx="329">
                  <c:v> 17:00:00</c:v>
                </c:pt>
                <c:pt idx="330">
                  <c:v> 17:10:00</c:v>
                </c:pt>
                <c:pt idx="331">
                  <c:v> 17:20:00</c:v>
                </c:pt>
                <c:pt idx="332">
                  <c:v> 17:30:00</c:v>
                </c:pt>
                <c:pt idx="333">
                  <c:v> 17:40:00</c:v>
                </c:pt>
                <c:pt idx="334">
                  <c:v> 17:50:00</c:v>
                </c:pt>
                <c:pt idx="335">
                  <c:v> 18:00:00</c:v>
                </c:pt>
                <c:pt idx="336">
                  <c:v> 18:10:00</c:v>
                </c:pt>
                <c:pt idx="337">
                  <c:v> 18:20:00</c:v>
                </c:pt>
                <c:pt idx="338">
                  <c:v> 18:30:00</c:v>
                </c:pt>
                <c:pt idx="339">
                  <c:v> 18:40:00</c:v>
                </c:pt>
                <c:pt idx="340">
                  <c:v> 18:50:00</c:v>
                </c:pt>
                <c:pt idx="341">
                  <c:v> 19:00:00</c:v>
                </c:pt>
                <c:pt idx="342">
                  <c:v> 19:10:00</c:v>
                </c:pt>
                <c:pt idx="343">
                  <c:v> 19:20:00</c:v>
                </c:pt>
                <c:pt idx="344">
                  <c:v> 19:30:00</c:v>
                </c:pt>
                <c:pt idx="345">
                  <c:v> 19:40:00</c:v>
                </c:pt>
                <c:pt idx="346">
                  <c:v> 19:50:00</c:v>
                </c:pt>
                <c:pt idx="347">
                  <c:v> 20:00:00</c:v>
                </c:pt>
                <c:pt idx="348">
                  <c:v> 20:10:00</c:v>
                </c:pt>
                <c:pt idx="349">
                  <c:v> 20:20:00</c:v>
                </c:pt>
                <c:pt idx="350">
                  <c:v> 20:30:00</c:v>
                </c:pt>
                <c:pt idx="351">
                  <c:v> 20:40:00</c:v>
                </c:pt>
                <c:pt idx="352">
                  <c:v> 20:50:00</c:v>
                </c:pt>
                <c:pt idx="353">
                  <c:v> 21:00:00</c:v>
                </c:pt>
                <c:pt idx="354">
                  <c:v> 21:10:00</c:v>
                </c:pt>
                <c:pt idx="355">
                  <c:v> 21:20:00</c:v>
                </c:pt>
                <c:pt idx="356">
                  <c:v> 21:30:00</c:v>
                </c:pt>
                <c:pt idx="357">
                  <c:v> 21:40:00</c:v>
                </c:pt>
                <c:pt idx="358">
                  <c:v> 21:50:00</c:v>
                </c:pt>
                <c:pt idx="359">
                  <c:v> 22:00:00</c:v>
                </c:pt>
                <c:pt idx="360">
                  <c:v> 22:10:00</c:v>
                </c:pt>
                <c:pt idx="361">
                  <c:v> 22:20:00</c:v>
                </c:pt>
                <c:pt idx="362">
                  <c:v> 22:30:00</c:v>
                </c:pt>
                <c:pt idx="363">
                  <c:v> 22:40:00</c:v>
                </c:pt>
                <c:pt idx="364">
                  <c:v> 22:50:00</c:v>
                </c:pt>
                <c:pt idx="365">
                  <c:v> 23:00:00</c:v>
                </c:pt>
                <c:pt idx="366">
                  <c:v> 23:10:00</c:v>
                </c:pt>
                <c:pt idx="367">
                  <c:v> 23:20:00</c:v>
                </c:pt>
                <c:pt idx="368">
                  <c:v> 23:30:00</c:v>
                </c:pt>
                <c:pt idx="369">
                  <c:v> 23:40:00</c:v>
                </c:pt>
                <c:pt idx="370">
                  <c:v> 23:50:00</c:v>
                </c:pt>
                <c:pt idx="371">
                  <c:v> 24:00:00</c:v>
                </c:pt>
                <c:pt idx="372">
                  <c:v> 00:10:00</c:v>
                </c:pt>
                <c:pt idx="373">
                  <c:v> 00:20:00</c:v>
                </c:pt>
                <c:pt idx="374">
                  <c:v> 00:30:00</c:v>
                </c:pt>
                <c:pt idx="375">
                  <c:v> 00:40:00</c:v>
                </c:pt>
                <c:pt idx="376">
                  <c:v> 00:50:00</c:v>
                </c:pt>
                <c:pt idx="377">
                  <c:v> 01:00:00</c:v>
                </c:pt>
                <c:pt idx="378">
                  <c:v> 01:10:00</c:v>
                </c:pt>
                <c:pt idx="379">
                  <c:v> 01:20:00</c:v>
                </c:pt>
                <c:pt idx="380">
                  <c:v> 01:30:00</c:v>
                </c:pt>
                <c:pt idx="381">
                  <c:v> 01:40:00</c:v>
                </c:pt>
                <c:pt idx="382">
                  <c:v> 01:50:00</c:v>
                </c:pt>
                <c:pt idx="383">
                  <c:v> 02:00:00</c:v>
                </c:pt>
                <c:pt idx="384">
                  <c:v> 02:10:00</c:v>
                </c:pt>
                <c:pt idx="385">
                  <c:v> 02:20:00</c:v>
                </c:pt>
                <c:pt idx="386">
                  <c:v> 02:30:00</c:v>
                </c:pt>
                <c:pt idx="387">
                  <c:v> 02:40:00</c:v>
                </c:pt>
                <c:pt idx="388">
                  <c:v> 02:50:00</c:v>
                </c:pt>
                <c:pt idx="389">
                  <c:v> 03:00:00</c:v>
                </c:pt>
                <c:pt idx="390">
                  <c:v> 03:10:00</c:v>
                </c:pt>
                <c:pt idx="391">
                  <c:v> 03:20:00</c:v>
                </c:pt>
                <c:pt idx="392">
                  <c:v> 03:30:00</c:v>
                </c:pt>
                <c:pt idx="393">
                  <c:v> 03:40:00</c:v>
                </c:pt>
                <c:pt idx="394">
                  <c:v> 03:50:00</c:v>
                </c:pt>
                <c:pt idx="395">
                  <c:v> 04:00:00</c:v>
                </c:pt>
                <c:pt idx="396">
                  <c:v> 04:10:00</c:v>
                </c:pt>
                <c:pt idx="397">
                  <c:v> 04:20:00</c:v>
                </c:pt>
                <c:pt idx="398">
                  <c:v> 04:30:00</c:v>
                </c:pt>
                <c:pt idx="399">
                  <c:v> 04:40:00</c:v>
                </c:pt>
                <c:pt idx="400">
                  <c:v> 04:50:00</c:v>
                </c:pt>
                <c:pt idx="401">
                  <c:v> 05:00:00</c:v>
                </c:pt>
                <c:pt idx="402">
                  <c:v> 05:10:00</c:v>
                </c:pt>
                <c:pt idx="403">
                  <c:v> 05:20:00</c:v>
                </c:pt>
                <c:pt idx="404">
                  <c:v> 05:30:00</c:v>
                </c:pt>
                <c:pt idx="405">
                  <c:v> 05:40:00</c:v>
                </c:pt>
                <c:pt idx="406">
                  <c:v> 05:50:00</c:v>
                </c:pt>
                <c:pt idx="407">
                  <c:v> 06:00:00</c:v>
                </c:pt>
                <c:pt idx="408">
                  <c:v> 06:10:00</c:v>
                </c:pt>
                <c:pt idx="409">
                  <c:v> 06:20:00</c:v>
                </c:pt>
                <c:pt idx="410">
                  <c:v> 06:30:00</c:v>
                </c:pt>
                <c:pt idx="411">
                  <c:v> 06:40:00</c:v>
                </c:pt>
                <c:pt idx="412">
                  <c:v> 06:50:00</c:v>
                </c:pt>
                <c:pt idx="413">
                  <c:v> 07:00:00</c:v>
                </c:pt>
                <c:pt idx="414">
                  <c:v> 07:10:00</c:v>
                </c:pt>
                <c:pt idx="415">
                  <c:v> 07:20:00</c:v>
                </c:pt>
                <c:pt idx="416">
                  <c:v> 07:30:00</c:v>
                </c:pt>
                <c:pt idx="417">
                  <c:v> 07:40:00</c:v>
                </c:pt>
                <c:pt idx="418">
                  <c:v> 07:50:00</c:v>
                </c:pt>
                <c:pt idx="419">
                  <c:v> 08:00:00</c:v>
                </c:pt>
                <c:pt idx="420">
                  <c:v> 08:10:00</c:v>
                </c:pt>
                <c:pt idx="421">
                  <c:v> 08:20:00</c:v>
                </c:pt>
                <c:pt idx="422">
                  <c:v> 08:30:00</c:v>
                </c:pt>
                <c:pt idx="423">
                  <c:v> 08:40:00</c:v>
                </c:pt>
                <c:pt idx="424">
                  <c:v> 08:50:00</c:v>
                </c:pt>
                <c:pt idx="425">
                  <c:v> 09:00:00</c:v>
                </c:pt>
                <c:pt idx="426">
                  <c:v> 09:10:00</c:v>
                </c:pt>
                <c:pt idx="427">
                  <c:v> 09:20:00</c:v>
                </c:pt>
                <c:pt idx="428">
                  <c:v> 09:30:00</c:v>
                </c:pt>
                <c:pt idx="429">
                  <c:v> 09:40:00</c:v>
                </c:pt>
                <c:pt idx="430">
                  <c:v> 09:50:00</c:v>
                </c:pt>
                <c:pt idx="431">
                  <c:v> 10:00:00</c:v>
                </c:pt>
                <c:pt idx="432">
                  <c:v> 10:10:00</c:v>
                </c:pt>
                <c:pt idx="433">
                  <c:v> 10:20:00</c:v>
                </c:pt>
                <c:pt idx="434">
                  <c:v> 10:30:00</c:v>
                </c:pt>
                <c:pt idx="435">
                  <c:v> 10:40:00</c:v>
                </c:pt>
                <c:pt idx="436">
                  <c:v> 10:50:00</c:v>
                </c:pt>
                <c:pt idx="437">
                  <c:v> 11:00:00</c:v>
                </c:pt>
                <c:pt idx="438">
                  <c:v> 11:10:00</c:v>
                </c:pt>
                <c:pt idx="439">
                  <c:v> 11:20:00</c:v>
                </c:pt>
                <c:pt idx="440">
                  <c:v> 11:30:00</c:v>
                </c:pt>
                <c:pt idx="441">
                  <c:v> 11:40:00</c:v>
                </c:pt>
                <c:pt idx="442">
                  <c:v> 11:50:00</c:v>
                </c:pt>
                <c:pt idx="443">
                  <c:v> 12:00:00</c:v>
                </c:pt>
                <c:pt idx="444">
                  <c:v> 12:10:00</c:v>
                </c:pt>
                <c:pt idx="445">
                  <c:v> 12:20:00</c:v>
                </c:pt>
                <c:pt idx="446">
                  <c:v> 12:30:00</c:v>
                </c:pt>
                <c:pt idx="447">
                  <c:v> 12:40:00</c:v>
                </c:pt>
                <c:pt idx="448">
                  <c:v> 12:50:00</c:v>
                </c:pt>
                <c:pt idx="449">
                  <c:v> 13:00:00</c:v>
                </c:pt>
                <c:pt idx="450">
                  <c:v> 13:10:00</c:v>
                </c:pt>
                <c:pt idx="451">
                  <c:v> 13:20:00</c:v>
                </c:pt>
                <c:pt idx="452">
                  <c:v> 13:30:00</c:v>
                </c:pt>
                <c:pt idx="453">
                  <c:v> 13:40:00</c:v>
                </c:pt>
                <c:pt idx="454">
                  <c:v> 13:50:00</c:v>
                </c:pt>
                <c:pt idx="455">
                  <c:v> 14:00:00</c:v>
                </c:pt>
                <c:pt idx="456">
                  <c:v> 14:10:00</c:v>
                </c:pt>
                <c:pt idx="457">
                  <c:v> 14:20:00</c:v>
                </c:pt>
                <c:pt idx="458">
                  <c:v> 14:30:00</c:v>
                </c:pt>
                <c:pt idx="459">
                  <c:v> 14:40:00</c:v>
                </c:pt>
                <c:pt idx="460">
                  <c:v> 14:50:00</c:v>
                </c:pt>
                <c:pt idx="461">
                  <c:v> 15:00:00</c:v>
                </c:pt>
                <c:pt idx="462">
                  <c:v> 15:10:00</c:v>
                </c:pt>
                <c:pt idx="463">
                  <c:v> 15:20:00</c:v>
                </c:pt>
                <c:pt idx="464">
                  <c:v> 15:30:00</c:v>
                </c:pt>
                <c:pt idx="465">
                  <c:v> 15:40:00</c:v>
                </c:pt>
                <c:pt idx="466">
                  <c:v> 15:50:00</c:v>
                </c:pt>
                <c:pt idx="467">
                  <c:v> 16:00:00</c:v>
                </c:pt>
                <c:pt idx="468">
                  <c:v> 16:10:00</c:v>
                </c:pt>
                <c:pt idx="469">
                  <c:v> 16:20:00</c:v>
                </c:pt>
                <c:pt idx="470">
                  <c:v> 16:30:00</c:v>
                </c:pt>
                <c:pt idx="471">
                  <c:v> 16:40:00</c:v>
                </c:pt>
                <c:pt idx="472">
                  <c:v> 16:50:00</c:v>
                </c:pt>
                <c:pt idx="473">
                  <c:v> 17:00:00</c:v>
                </c:pt>
                <c:pt idx="474">
                  <c:v> 17:10:00</c:v>
                </c:pt>
                <c:pt idx="475">
                  <c:v> 17:20:00</c:v>
                </c:pt>
                <c:pt idx="476">
                  <c:v> 17:30:00</c:v>
                </c:pt>
                <c:pt idx="477">
                  <c:v> 17:40:00</c:v>
                </c:pt>
                <c:pt idx="478">
                  <c:v> 17:50:00</c:v>
                </c:pt>
                <c:pt idx="479">
                  <c:v> 18:00:00</c:v>
                </c:pt>
                <c:pt idx="480">
                  <c:v> 18:10:00</c:v>
                </c:pt>
                <c:pt idx="481">
                  <c:v> 18:20:00</c:v>
                </c:pt>
                <c:pt idx="482">
                  <c:v> 18:30:00</c:v>
                </c:pt>
                <c:pt idx="483">
                  <c:v> 18:40:00</c:v>
                </c:pt>
                <c:pt idx="484">
                  <c:v> 18:50:00</c:v>
                </c:pt>
                <c:pt idx="485">
                  <c:v> 19:00:00</c:v>
                </c:pt>
                <c:pt idx="486">
                  <c:v> 19:10:00</c:v>
                </c:pt>
                <c:pt idx="487">
                  <c:v> 19:20:00</c:v>
                </c:pt>
                <c:pt idx="488">
                  <c:v> 19:30:00</c:v>
                </c:pt>
                <c:pt idx="489">
                  <c:v> 19:40:00</c:v>
                </c:pt>
                <c:pt idx="490">
                  <c:v> 19:50:00</c:v>
                </c:pt>
                <c:pt idx="491">
                  <c:v> 20:00:00</c:v>
                </c:pt>
                <c:pt idx="492">
                  <c:v> 20:10:00</c:v>
                </c:pt>
                <c:pt idx="493">
                  <c:v> 20:20:00</c:v>
                </c:pt>
                <c:pt idx="494">
                  <c:v> 20:30:00</c:v>
                </c:pt>
                <c:pt idx="495">
                  <c:v> 20:40:00</c:v>
                </c:pt>
                <c:pt idx="496">
                  <c:v> 20:50:00</c:v>
                </c:pt>
                <c:pt idx="497">
                  <c:v> 21:00:00</c:v>
                </c:pt>
                <c:pt idx="498">
                  <c:v> 21:10:00</c:v>
                </c:pt>
                <c:pt idx="499">
                  <c:v> 21:20:00</c:v>
                </c:pt>
                <c:pt idx="500">
                  <c:v> 21:30:00</c:v>
                </c:pt>
                <c:pt idx="501">
                  <c:v> 21:40:00</c:v>
                </c:pt>
                <c:pt idx="502">
                  <c:v> 21:50:00</c:v>
                </c:pt>
                <c:pt idx="503">
                  <c:v> 22:00:00</c:v>
                </c:pt>
                <c:pt idx="504">
                  <c:v> 22:10:00</c:v>
                </c:pt>
                <c:pt idx="505">
                  <c:v> 22:20:00</c:v>
                </c:pt>
                <c:pt idx="506">
                  <c:v> 22:30:00</c:v>
                </c:pt>
                <c:pt idx="507">
                  <c:v> 22:40:00</c:v>
                </c:pt>
                <c:pt idx="508">
                  <c:v> 22:50:00</c:v>
                </c:pt>
                <c:pt idx="509">
                  <c:v> 23:00:00</c:v>
                </c:pt>
                <c:pt idx="510">
                  <c:v> 23:10:00</c:v>
                </c:pt>
                <c:pt idx="511">
                  <c:v> 23:20:00</c:v>
                </c:pt>
                <c:pt idx="512">
                  <c:v> 23:30:00</c:v>
                </c:pt>
                <c:pt idx="513">
                  <c:v> 23:40:00</c:v>
                </c:pt>
                <c:pt idx="514">
                  <c:v> 23:50:00</c:v>
                </c:pt>
                <c:pt idx="515">
                  <c:v> 24:00:00</c:v>
                </c:pt>
                <c:pt idx="516">
                  <c:v> 00:10:00</c:v>
                </c:pt>
                <c:pt idx="517">
                  <c:v> 00:20:00</c:v>
                </c:pt>
                <c:pt idx="518">
                  <c:v> 00:30:00</c:v>
                </c:pt>
                <c:pt idx="519">
                  <c:v> 00:40:00</c:v>
                </c:pt>
                <c:pt idx="520">
                  <c:v> 00:50:00</c:v>
                </c:pt>
                <c:pt idx="521">
                  <c:v> 01:00:00</c:v>
                </c:pt>
                <c:pt idx="522">
                  <c:v> 01:10:00</c:v>
                </c:pt>
                <c:pt idx="523">
                  <c:v> 01:20:00</c:v>
                </c:pt>
                <c:pt idx="524">
                  <c:v> 01:30:00</c:v>
                </c:pt>
                <c:pt idx="525">
                  <c:v> 01:40:00</c:v>
                </c:pt>
                <c:pt idx="526">
                  <c:v> 01:50:00</c:v>
                </c:pt>
                <c:pt idx="527">
                  <c:v> 02:00:00</c:v>
                </c:pt>
                <c:pt idx="528">
                  <c:v> 02:10:00</c:v>
                </c:pt>
                <c:pt idx="529">
                  <c:v> 02:20:00</c:v>
                </c:pt>
                <c:pt idx="530">
                  <c:v> 02:30:00</c:v>
                </c:pt>
                <c:pt idx="531">
                  <c:v> 02:40:00</c:v>
                </c:pt>
                <c:pt idx="532">
                  <c:v> 02:50:00</c:v>
                </c:pt>
                <c:pt idx="533">
                  <c:v> 03:00:00</c:v>
                </c:pt>
                <c:pt idx="534">
                  <c:v> 03:10:00</c:v>
                </c:pt>
                <c:pt idx="535">
                  <c:v> 03:20:00</c:v>
                </c:pt>
                <c:pt idx="536">
                  <c:v> 03:30:00</c:v>
                </c:pt>
                <c:pt idx="537">
                  <c:v> 03:40:00</c:v>
                </c:pt>
                <c:pt idx="538">
                  <c:v> 03:50:00</c:v>
                </c:pt>
                <c:pt idx="539">
                  <c:v> 04:00:00</c:v>
                </c:pt>
                <c:pt idx="540">
                  <c:v> 04:10:00</c:v>
                </c:pt>
                <c:pt idx="541">
                  <c:v> 04:20:00</c:v>
                </c:pt>
                <c:pt idx="542">
                  <c:v> 04:30:00</c:v>
                </c:pt>
                <c:pt idx="543">
                  <c:v> 04:40:00</c:v>
                </c:pt>
                <c:pt idx="544">
                  <c:v> 04:50:00</c:v>
                </c:pt>
                <c:pt idx="545">
                  <c:v> 05:00:00</c:v>
                </c:pt>
                <c:pt idx="546">
                  <c:v> 05:10:00</c:v>
                </c:pt>
                <c:pt idx="547">
                  <c:v> 05:20:00</c:v>
                </c:pt>
                <c:pt idx="548">
                  <c:v> 05:30:00</c:v>
                </c:pt>
                <c:pt idx="549">
                  <c:v> 05:40:00</c:v>
                </c:pt>
                <c:pt idx="550">
                  <c:v> 05:50:00</c:v>
                </c:pt>
                <c:pt idx="551">
                  <c:v> 06:00:00</c:v>
                </c:pt>
                <c:pt idx="552">
                  <c:v> 06:10:00</c:v>
                </c:pt>
                <c:pt idx="553">
                  <c:v> 06:20:00</c:v>
                </c:pt>
                <c:pt idx="554">
                  <c:v> 06:30:00</c:v>
                </c:pt>
                <c:pt idx="555">
                  <c:v> 06:40:00</c:v>
                </c:pt>
                <c:pt idx="556">
                  <c:v> 06:50:00</c:v>
                </c:pt>
                <c:pt idx="557">
                  <c:v> 07:00:00</c:v>
                </c:pt>
                <c:pt idx="558">
                  <c:v> 07:10:00</c:v>
                </c:pt>
                <c:pt idx="559">
                  <c:v> 07:20:00</c:v>
                </c:pt>
                <c:pt idx="560">
                  <c:v> 07:30:00</c:v>
                </c:pt>
                <c:pt idx="561">
                  <c:v> 07:40:00</c:v>
                </c:pt>
                <c:pt idx="562">
                  <c:v> 07:50:00</c:v>
                </c:pt>
                <c:pt idx="563">
                  <c:v> 08:00:00</c:v>
                </c:pt>
                <c:pt idx="564">
                  <c:v> 08:10:00</c:v>
                </c:pt>
                <c:pt idx="565">
                  <c:v> 08:20:00</c:v>
                </c:pt>
                <c:pt idx="566">
                  <c:v> 08:30:00</c:v>
                </c:pt>
                <c:pt idx="567">
                  <c:v> 08:40:00</c:v>
                </c:pt>
                <c:pt idx="568">
                  <c:v> 08:50:00</c:v>
                </c:pt>
                <c:pt idx="569">
                  <c:v> 09:00:00</c:v>
                </c:pt>
                <c:pt idx="570">
                  <c:v> 09:10:00</c:v>
                </c:pt>
                <c:pt idx="571">
                  <c:v> 09:20:00</c:v>
                </c:pt>
                <c:pt idx="572">
                  <c:v> 09:30:00</c:v>
                </c:pt>
                <c:pt idx="573">
                  <c:v> 09:40:00</c:v>
                </c:pt>
                <c:pt idx="574">
                  <c:v> 09:50:00</c:v>
                </c:pt>
                <c:pt idx="575">
                  <c:v> 10:00:00</c:v>
                </c:pt>
                <c:pt idx="576">
                  <c:v> 10:10:00</c:v>
                </c:pt>
                <c:pt idx="577">
                  <c:v> 10:20:00</c:v>
                </c:pt>
                <c:pt idx="578">
                  <c:v> 10:30:00</c:v>
                </c:pt>
                <c:pt idx="579">
                  <c:v> 10:40:00</c:v>
                </c:pt>
                <c:pt idx="580">
                  <c:v> 10:50:00</c:v>
                </c:pt>
                <c:pt idx="581">
                  <c:v> 11:00:00</c:v>
                </c:pt>
                <c:pt idx="582">
                  <c:v> 11:10:00</c:v>
                </c:pt>
                <c:pt idx="583">
                  <c:v> 11:20:00</c:v>
                </c:pt>
                <c:pt idx="584">
                  <c:v> 11:30:00</c:v>
                </c:pt>
                <c:pt idx="585">
                  <c:v> 11:40:00</c:v>
                </c:pt>
                <c:pt idx="586">
                  <c:v> 11:50:00</c:v>
                </c:pt>
                <c:pt idx="587">
                  <c:v> 12:00:00</c:v>
                </c:pt>
                <c:pt idx="588">
                  <c:v> 12:10:00</c:v>
                </c:pt>
                <c:pt idx="589">
                  <c:v> 12:20:00</c:v>
                </c:pt>
                <c:pt idx="590">
                  <c:v> 12:30:00</c:v>
                </c:pt>
                <c:pt idx="591">
                  <c:v> 12:40:00</c:v>
                </c:pt>
                <c:pt idx="592">
                  <c:v> 12:50:00</c:v>
                </c:pt>
                <c:pt idx="593">
                  <c:v> 13:00:00</c:v>
                </c:pt>
                <c:pt idx="594">
                  <c:v> 13:10:00</c:v>
                </c:pt>
                <c:pt idx="595">
                  <c:v> 13:20:00</c:v>
                </c:pt>
                <c:pt idx="596">
                  <c:v> 13:30:00</c:v>
                </c:pt>
                <c:pt idx="597">
                  <c:v> 13:40:00</c:v>
                </c:pt>
                <c:pt idx="598">
                  <c:v> 13:50:00</c:v>
                </c:pt>
                <c:pt idx="599">
                  <c:v> 14:00:00</c:v>
                </c:pt>
                <c:pt idx="600">
                  <c:v> 14:10:00</c:v>
                </c:pt>
                <c:pt idx="601">
                  <c:v> 14:20:00</c:v>
                </c:pt>
                <c:pt idx="602">
                  <c:v> 14:30:00</c:v>
                </c:pt>
                <c:pt idx="603">
                  <c:v> 14:40:00</c:v>
                </c:pt>
                <c:pt idx="604">
                  <c:v> 14:50:00</c:v>
                </c:pt>
                <c:pt idx="605">
                  <c:v> 15:00:00</c:v>
                </c:pt>
                <c:pt idx="606">
                  <c:v> 15:10:00</c:v>
                </c:pt>
                <c:pt idx="607">
                  <c:v> 15:20:00</c:v>
                </c:pt>
                <c:pt idx="608">
                  <c:v> 15:30:00</c:v>
                </c:pt>
                <c:pt idx="609">
                  <c:v> 15:40:00</c:v>
                </c:pt>
                <c:pt idx="610">
                  <c:v> 15:50:00</c:v>
                </c:pt>
                <c:pt idx="611">
                  <c:v> 16:00:00</c:v>
                </c:pt>
                <c:pt idx="612">
                  <c:v> 16:10:00</c:v>
                </c:pt>
                <c:pt idx="613">
                  <c:v> 16:20:00</c:v>
                </c:pt>
                <c:pt idx="614">
                  <c:v> 16:30:00</c:v>
                </c:pt>
                <c:pt idx="615">
                  <c:v> 16:40:00</c:v>
                </c:pt>
                <c:pt idx="616">
                  <c:v> 16:50:00</c:v>
                </c:pt>
                <c:pt idx="617">
                  <c:v> 17:00:00</c:v>
                </c:pt>
                <c:pt idx="618">
                  <c:v> 17:10:00</c:v>
                </c:pt>
                <c:pt idx="619">
                  <c:v> 17:20:00</c:v>
                </c:pt>
                <c:pt idx="620">
                  <c:v> 17:30:00</c:v>
                </c:pt>
                <c:pt idx="621">
                  <c:v> 17:40:00</c:v>
                </c:pt>
                <c:pt idx="622">
                  <c:v> 17:50:00</c:v>
                </c:pt>
                <c:pt idx="623">
                  <c:v> 18:00:00</c:v>
                </c:pt>
                <c:pt idx="624">
                  <c:v> 18:10:00</c:v>
                </c:pt>
                <c:pt idx="625">
                  <c:v> 18:20:00</c:v>
                </c:pt>
                <c:pt idx="626">
                  <c:v> 18:30:00</c:v>
                </c:pt>
                <c:pt idx="627">
                  <c:v> 18:40:00</c:v>
                </c:pt>
                <c:pt idx="628">
                  <c:v> 18:50:00</c:v>
                </c:pt>
                <c:pt idx="629">
                  <c:v> 19:00:00</c:v>
                </c:pt>
                <c:pt idx="630">
                  <c:v> 19:10:00</c:v>
                </c:pt>
                <c:pt idx="631">
                  <c:v> 19:20:00</c:v>
                </c:pt>
                <c:pt idx="632">
                  <c:v> 19:30:00</c:v>
                </c:pt>
                <c:pt idx="633">
                  <c:v> 19:40:00</c:v>
                </c:pt>
                <c:pt idx="634">
                  <c:v> 19:50:00</c:v>
                </c:pt>
                <c:pt idx="635">
                  <c:v> 20:00:00</c:v>
                </c:pt>
                <c:pt idx="636">
                  <c:v> 20:10:00</c:v>
                </c:pt>
                <c:pt idx="637">
                  <c:v> 20:20:00</c:v>
                </c:pt>
                <c:pt idx="638">
                  <c:v> 20:30:00</c:v>
                </c:pt>
                <c:pt idx="639">
                  <c:v> 20:40:00</c:v>
                </c:pt>
                <c:pt idx="640">
                  <c:v> 20:50:00</c:v>
                </c:pt>
                <c:pt idx="641">
                  <c:v> 21:00:00</c:v>
                </c:pt>
                <c:pt idx="642">
                  <c:v> 21:10:00</c:v>
                </c:pt>
                <c:pt idx="643">
                  <c:v> 21:20:00</c:v>
                </c:pt>
                <c:pt idx="644">
                  <c:v> 21:30:00</c:v>
                </c:pt>
                <c:pt idx="645">
                  <c:v> 21:40:00</c:v>
                </c:pt>
                <c:pt idx="646">
                  <c:v> 21:50:00</c:v>
                </c:pt>
                <c:pt idx="647">
                  <c:v> 22:00:00</c:v>
                </c:pt>
                <c:pt idx="648">
                  <c:v> 22:10:00</c:v>
                </c:pt>
                <c:pt idx="649">
                  <c:v> 22:20:00</c:v>
                </c:pt>
                <c:pt idx="650">
                  <c:v> 22:30:00</c:v>
                </c:pt>
                <c:pt idx="651">
                  <c:v> 22:40:00</c:v>
                </c:pt>
                <c:pt idx="652">
                  <c:v> 22:50:00</c:v>
                </c:pt>
                <c:pt idx="653">
                  <c:v> 23:00:00</c:v>
                </c:pt>
                <c:pt idx="654">
                  <c:v> 23:10:00</c:v>
                </c:pt>
                <c:pt idx="655">
                  <c:v> 23:20:00</c:v>
                </c:pt>
                <c:pt idx="656">
                  <c:v> 23:30:00</c:v>
                </c:pt>
                <c:pt idx="657">
                  <c:v> 23:40:00</c:v>
                </c:pt>
                <c:pt idx="658">
                  <c:v> 23:50:00</c:v>
                </c:pt>
                <c:pt idx="659">
                  <c:v> 24:00:00</c:v>
                </c:pt>
                <c:pt idx="660">
                  <c:v> 00:10:00</c:v>
                </c:pt>
                <c:pt idx="661">
                  <c:v> 00:20:00</c:v>
                </c:pt>
                <c:pt idx="662">
                  <c:v> 00:30:00</c:v>
                </c:pt>
                <c:pt idx="663">
                  <c:v> 00:40:00</c:v>
                </c:pt>
                <c:pt idx="664">
                  <c:v> 00:50:00</c:v>
                </c:pt>
                <c:pt idx="665">
                  <c:v> 01:00:00</c:v>
                </c:pt>
                <c:pt idx="666">
                  <c:v> 01:10:00</c:v>
                </c:pt>
                <c:pt idx="667">
                  <c:v> 01:20:00</c:v>
                </c:pt>
                <c:pt idx="668">
                  <c:v> 01:30:00</c:v>
                </c:pt>
                <c:pt idx="669">
                  <c:v> 01:40:00</c:v>
                </c:pt>
                <c:pt idx="670">
                  <c:v> 01:50:00</c:v>
                </c:pt>
                <c:pt idx="671">
                  <c:v> 02:00:00</c:v>
                </c:pt>
                <c:pt idx="672">
                  <c:v> 02:10:00</c:v>
                </c:pt>
                <c:pt idx="673">
                  <c:v> 02:20:00</c:v>
                </c:pt>
                <c:pt idx="674">
                  <c:v> 02:30:00</c:v>
                </c:pt>
                <c:pt idx="675">
                  <c:v> 02:40:00</c:v>
                </c:pt>
                <c:pt idx="676">
                  <c:v> 02:50:00</c:v>
                </c:pt>
                <c:pt idx="677">
                  <c:v> 03:00:00</c:v>
                </c:pt>
                <c:pt idx="678">
                  <c:v> 03:10:00</c:v>
                </c:pt>
                <c:pt idx="679">
                  <c:v> 03:20:00</c:v>
                </c:pt>
                <c:pt idx="680">
                  <c:v> 03:30:00</c:v>
                </c:pt>
                <c:pt idx="681">
                  <c:v> 03:40:00</c:v>
                </c:pt>
                <c:pt idx="682">
                  <c:v> 03:50:00</c:v>
                </c:pt>
                <c:pt idx="683">
                  <c:v> 04:00:00</c:v>
                </c:pt>
                <c:pt idx="684">
                  <c:v> 04:10:00</c:v>
                </c:pt>
                <c:pt idx="685">
                  <c:v> 04:20:00</c:v>
                </c:pt>
                <c:pt idx="686">
                  <c:v> 04:30:00</c:v>
                </c:pt>
                <c:pt idx="687">
                  <c:v> 04:40:00</c:v>
                </c:pt>
                <c:pt idx="688">
                  <c:v> 04:50:00</c:v>
                </c:pt>
                <c:pt idx="689">
                  <c:v> 05:00:00</c:v>
                </c:pt>
                <c:pt idx="690">
                  <c:v> 05:10:00</c:v>
                </c:pt>
                <c:pt idx="691">
                  <c:v> 05:20:00</c:v>
                </c:pt>
                <c:pt idx="692">
                  <c:v> 05:30:00</c:v>
                </c:pt>
                <c:pt idx="693">
                  <c:v> 05:40:00</c:v>
                </c:pt>
                <c:pt idx="694">
                  <c:v> 05:50:00</c:v>
                </c:pt>
                <c:pt idx="695">
                  <c:v> 06:00:00</c:v>
                </c:pt>
                <c:pt idx="696">
                  <c:v> 06:10:00</c:v>
                </c:pt>
                <c:pt idx="697">
                  <c:v> 06:20:00</c:v>
                </c:pt>
                <c:pt idx="698">
                  <c:v> 06:30:00</c:v>
                </c:pt>
                <c:pt idx="699">
                  <c:v> 06:40:00</c:v>
                </c:pt>
                <c:pt idx="700">
                  <c:v> 06:50:00</c:v>
                </c:pt>
                <c:pt idx="701">
                  <c:v> 07:00:00</c:v>
                </c:pt>
                <c:pt idx="702">
                  <c:v> 07:10:00</c:v>
                </c:pt>
                <c:pt idx="703">
                  <c:v> 07:20:00</c:v>
                </c:pt>
                <c:pt idx="704">
                  <c:v> 07:30:00</c:v>
                </c:pt>
                <c:pt idx="705">
                  <c:v> 07:40:00</c:v>
                </c:pt>
                <c:pt idx="706">
                  <c:v> 07:50:00</c:v>
                </c:pt>
                <c:pt idx="707">
                  <c:v> 08:00:00</c:v>
                </c:pt>
                <c:pt idx="708">
                  <c:v> 08:10:00</c:v>
                </c:pt>
                <c:pt idx="709">
                  <c:v> 08:20:00</c:v>
                </c:pt>
                <c:pt idx="710">
                  <c:v> 08:30:00</c:v>
                </c:pt>
                <c:pt idx="711">
                  <c:v> 08:40:00</c:v>
                </c:pt>
                <c:pt idx="712">
                  <c:v> 08:50:00</c:v>
                </c:pt>
                <c:pt idx="713">
                  <c:v> 09:00:00</c:v>
                </c:pt>
                <c:pt idx="714">
                  <c:v> 09:10:00</c:v>
                </c:pt>
                <c:pt idx="715">
                  <c:v> 09:20:00</c:v>
                </c:pt>
                <c:pt idx="716">
                  <c:v> 09:30:00</c:v>
                </c:pt>
                <c:pt idx="717">
                  <c:v> 09:40:00</c:v>
                </c:pt>
                <c:pt idx="718">
                  <c:v> 09:50:00</c:v>
                </c:pt>
                <c:pt idx="719">
                  <c:v> 10:00:00</c:v>
                </c:pt>
                <c:pt idx="720">
                  <c:v> 10:10:00</c:v>
                </c:pt>
                <c:pt idx="721">
                  <c:v> 10:20:00</c:v>
                </c:pt>
                <c:pt idx="722">
                  <c:v> 10:30:00</c:v>
                </c:pt>
                <c:pt idx="723">
                  <c:v> 10:40:00</c:v>
                </c:pt>
                <c:pt idx="724">
                  <c:v> 10:50:00</c:v>
                </c:pt>
                <c:pt idx="725">
                  <c:v> 11:00:00</c:v>
                </c:pt>
                <c:pt idx="726">
                  <c:v> 11:10:00</c:v>
                </c:pt>
                <c:pt idx="727">
                  <c:v> 11:20:00</c:v>
                </c:pt>
                <c:pt idx="728">
                  <c:v> 11:30:00</c:v>
                </c:pt>
                <c:pt idx="729">
                  <c:v> 11:40:00</c:v>
                </c:pt>
                <c:pt idx="730">
                  <c:v> 11:50:00</c:v>
                </c:pt>
                <c:pt idx="731">
                  <c:v> 12:00:00</c:v>
                </c:pt>
                <c:pt idx="732">
                  <c:v> 12:10:00</c:v>
                </c:pt>
                <c:pt idx="733">
                  <c:v> 12:20:00</c:v>
                </c:pt>
                <c:pt idx="734">
                  <c:v> 12:30:00</c:v>
                </c:pt>
                <c:pt idx="735">
                  <c:v> 12:40:00</c:v>
                </c:pt>
                <c:pt idx="736">
                  <c:v> 12:50:00</c:v>
                </c:pt>
                <c:pt idx="737">
                  <c:v> 13:00:00</c:v>
                </c:pt>
                <c:pt idx="738">
                  <c:v> 13:10:00</c:v>
                </c:pt>
                <c:pt idx="739">
                  <c:v> 13:20:00</c:v>
                </c:pt>
                <c:pt idx="740">
                  <c:v> 13:30:00</c:v>
                </c:pt>
                <c:pt idx="741">
                  <c:v> 13:40:00</c:v>
                </c:pt>
                <c:pt idx="742">
                  <c:v> 13:50:00</c:v>
                </c:pt>
                <c:pt idx="743">
                  <c:v> 14:00:00</c:v>
                </c:pt>
                <c:pt idx="744">
                  <c:v> 14:10:00</c:v>
                </c:pt>
                <c:pt idx="745">
                  <c:v> 14:20:00</c:v>
                </c:pt>
                <c:pt idx="746">
                  <c:v> 14:30:00</c:v>
                </c:pt>
                <c:pt idx="747">
                  <c:v> 14:40:00</c:v>
                </c:pt>
                <c:pt idx="748">
                  <c:v> 14:50:00</c:v>
                </c:pt>
                <c:pt idx="749">
                  <c:v> 15:00:00</c:v>
                </c:pt>
                <c:pt idx="750">
                  <c:v> 15:10:00</c:v>
                </c:pt>
                <c:pt idx="751">
                  <c:v> 15:20:00</c:v>
                </c:pt>
                <c:pt idx="752">
                  <c:v> 15:30:00</c:v>
                </c:pt>
                <c:pt idx="753">
                  <c:v> 15:40:00</c:v>
                </c:pt>
                <c:pt idx="754">
                  <c:v> 15:50:00</c:v>
                </c:pt>
                <c:pt idx="755">
                  <c:v> 16:00:00</c:v>
                </c:pt>
                <c:pt idx="756">
                  <c:v> 16:10:00</c:v>
                </c:pt>
                <c:pt idx="757">
                  <c:v> 16:20:00</c:v>
                </c:pt>
                <c:pt idx="758">
                  <c:v> 16:30:00</c:v>
                </c:pt>
                <c:pt idx="759">
                  <c:v> 16:40:00</c:v>
                </c:pt>
                <c:pt idx="760">
                  <c:v> 16:50:00</c:v>
                </c:pt>
                <c:pt idx="761">
                  <c:v> 17:00:00</c:v>
                </c:pt>
                <c:pt idx="762">
                  <c:v> 17:10:00</c:v>
                </c:pt>
                <c:pt idx="763">
                  <c:v> 17:20:00</c:v>
                </c:pt>
                <c:pt idx="764">
                  <c:v> 17:30:00</c:v>
                </c:pt>
                <c:pt idx="765">
                  <c:v> 17:40:00</c:v>
                </c:pt>
                <c:pt idx="766">
                  <c:v> 17:50:00</c:v>
                </c:pt>
                <c:pt idx="767">
                  <c:v> 18:00:00</c:v>
                </c:pt>
                <c:pt idx="768">
                  <c:v> 18:10:00</c:v>
                </c:pt>
                <c:pt idx="769">
                  <c:v> 18:20:00</c:v>
                </c:pt>
                <c:pt idx="770">
                  <c:v> 18:30:00</c:v>
                </c:pt>
                <c:pt idx="771">
                  <c:v> 18:40:00</c:v>
                </c:pt>
                <c:pt idx="772">
                  <c:v> 18:50:00</c:v>
                </c:pt>
                <c:pt idx="773">
                  <c:v> 19:00:00</c:v>
                </c:pt>
                <c:pt idx="774">
                  <c:v> 19:10:00</c:v>
                </c:pt>
                <c:pt idx="775">
                  <c:v> 19:20:00</c:v>
                </c:pt>
                <c:pt idx="776">
                  <c:v> 19:30:00</c:v>
                </c:pt>
                <c:pt idx="777">
                  <c:v> 19:40:00</c:v>
                </c:pt>
                <c:pt idx="778">
                  <c:v> 19:50:00</c:v>
                </c:pt>
                <c:pt idx="779">
                  <c:v> 20:00:00</c:v>
                </c:pt>
                <c:pt idx="780">
                  <c:v> 20:10:00</c:v>
                </c:pt>
                <c:pt idx="781">
                  <c:v> 20:20:00</c:v>
                </c:pt>
                <c:pt idx="782">
                  <c:v> 20:30:00</c:v>
                </c:pt>
                <c:pt idx="783">
                  <c:v> 20:40:00</c:v>
                </c:pt>
                <c:pt idx="784">
                  <c:v> 20:50:00</c:v>
                </c:pt>
                <c:pt idx="785">
                  <c:v> 21:00:00</c:v>
                </c:pt>
                <c:pt idx="786">
                  <c:v> 21:10:00</c:v>
                </c:pt>
                <c:pt idx="787">
                  <c:v> 21:20:00</c:v>
                </c:pt>
                <c:pt idx="788">
                  <c:v> 21:30:00</c:v>
                </c:pt>
                <c:pt idx="789">
                  <c:v> 21:40:00</c:v>
                </c:pt>
                <c:pt idx="790">
                  <c:v> 21:50:00</c:v>
                </c:pt>
                <c:pt idx="791">
                  <c:v> 22:00:00</c:v>
                </c:pt>
                <c:pt idx="792">
                  <c:v> 22:10:00</c:v>
                </c:pt>
                <c:pt idx="793">
                  <c:v> 22:20:00</c:v>
                </c:pt>
                <c:pt idx="794">
                  <c:v> 22:30:00</c:v>
                </c:pt>
                <c:pt idx="795">
                  <c:v> 22:40:00</c:v>
                </c:pt>
                <c:pt idx="796">
                  <c:v> 22:50:00</c:v>
                </c:pt>
                <c:pt idx="797">
                  <c:v> 23:00:00</c:v>
                </c:pt>
                <c:pt idx="798">
                  <c:v> 23:10:00</c:v>
                </c:pt>
                <c:pt idx="799">
                  <c:v> 23:20:00</c:v>
                </c:pt>
                <c:pt idx="800">
                  <c:v> 23:30:00</c:v>
                </c:pt>
                <c:pt idx="801">
                  <c:v> 23:40:00</c:v>
                </c:pt>
                <c:pt idx="802">
                  <c:v> 23:50:00</c:v>
                </c:pt>
                <c:pt idx="803">
                  <c:v> 24:00:00</c:v>
                </c:pt>
                <c:pt idx="804">
                  <c:v> 00:10:00</c:v>
                </c:pt>
                <c:pt idx="805">
                  <c:v> 00:20:00</c:v>
                </c:pt>
                <c:pt idx="806">
                  <c:v> 00:30:00</c:v>
                </c:pt>
                <c:pt idx="807">
                  <c:v> 00:40:00</c:v>
                </c:pt>
                <c:pt idx="808">
                  <c:v> 00:50:00</c:v>
                </c:pt>
                <c:pt idx="809">
                  <c:v> 01:00:00</c:v>
                </c:pt>
                <c:pt idx="810">
                  <c:v> 01:10:00</c:v>
                </c:pt>
                <c:pt idx="811">
                  <c:v> 01:20:00</c:v>
                </c:pt>
                <c:pt idx="812">
                  <c:v> 01:30:00</c:v>
                </c:pt>
                <c:pt idx="813">
                  <c:v> 01:40:00</c:v>
                </c:pt>
                <c:pt idx="814">
                  <c:v> 01:50:00</c:v>
                </c:pt>
                <c:pt idx="815">
                  <c:v> 02:00:00</c:v>
                </c:pt>
                <c:pt idx="816">
                  <c:v> 02:10:00</c:v>
                </c:pt>
                <c:pt idx="817">
                  <c:v> 02:20:00</c:v>
                </c:pt>
                <c:pt idx="818">
                  <c:v> 02:30:00</c:v>
                </c:pt>
                <c:pt idx="819">
                  <c:v> 02:40:00</c:v>
                </c:pt>
                <c:pt idx="820">
                  <c:v> 02:50:00</c:v>
                </c:pt>
                <c:pt idx="821">
                  <c:v> 03:00:00</c:v>
                </c:pt>
                <c:pt idx="822">
                  <c:v> 03:10:00</c:v>
                </c:pt>
                <c:pt idx="823">
                  <c:v> 03:20:00</c:v>
                </c:pt>
                <c:pt idx="824">
                  <c:v> 03:30:00</c:v>
                </c:pt>
                <c:pt idx="825">
                  <c:v> 03:40:00</c:v>
                </c:pt>
                <c:pt idx="826">
                  <c:v> 03:50:00</c:v>
                </c:pt>
                <c:pt idx="827">
                  <c:v> 04:00:00</c:v>
                </c:pt>
                <c:pt idx="828">
                  <c:v> 04:10:00</c:v>
                </c:pt>
                <c:pt idx="829">
                  <c:v> 04:20:00</c:v>
                </c:pt>
                <c:pt idx="830">
                  <c:v> 04:30:00</c:v>
                </c:pt>
                <c:pt idx="831">
                  <c:v> 04:40:00</c:v>
                </c:pt>
                <c:pt idx="832">
                  <c:v> 04:50:00</c:v>
                </c:pt>
                <c:pt idx="833">
                  <c:v> 05:00:00</c:v>
                </c:pt>
                <c:pt idx="834">
                  <c:v> 05:10:00</c:v>
                </c:pt>
                <c:pt idx="835">
                  <c:v> 05:20:00</c:v>
                </c:pt>
                <c:pt idx="836">
                  <c:v> 05:30:00</c:v>
                </c:pt>
                <c:pt idx="837">
                  <c:v> 05:40:00</c:v>
                </c:pt>
                <c:pt idx="838">
                  <c:v> 05:50:00</c:v>
                </c:pt>
                <c:pt idx="839">
                  <c:v> 06:00:00</c:v>
                </c:pt>
                <c:pt idx="840">
                  <c:v> 06:10:00</c:v>
                </c:pt>
                <c:pt idx="841">
                  <c:v> 06:20:00</c:v>
                </c:pt>
                <c:pt idx="842">
                  <c:v> 06:30:00</c:v>
                </c:pt>
                <c:pt idx="843">
                  <c:v> 06:40:00</c:v>
                </c:pt>
                <c:pt idx="844">
                  <c:v> 06:50:00</c:v>
                </c:pt>
                <c:pt idx="845">
                  <c:v> 07:00:00</c:v>
                </c:pt>
                <c:pt idx="846">
                  <c:v> 07:10:00</c:v>
                </c:pt>
                <c:pt idx="847">
                  <c:v> 07:20:00</c:v>
                </c:pt>
                <c:pt idx="848">
                  <c:v> 07:30:00</c:v>
                </c:pt>
                <c:pt idx="849">
                  <c:v> 07:40:00</c:v>
                </c:pt>
                <c:pt idx="850">
                  <c:v> 07:50:00</c:v>
                </c:pt>
                <c:pt idx="851">
                  <c:v> 08:00:00</c:v>
                </c:pt>
                <c:pt idx="852">
                  <c:v> 08:10:00</c:v>
                </c:pt>
                <c:pt idx="853">
                  <c:v> 08:20:00</c:v>
                </c:pt>
                <c:pt idx="854">
                  <c:v> 08:30:00</c:v>
                </c:pt>
                <c:pt idx="855">
                  <c:v> 08:40:00</c:v>
                </c:pt>
                <c:pt idx="856">
                  <c:v> 08:50:00</c:v>
                </c:pt>
                <c:pt idx="857">
                  <c:v> 09:00:00</c:v>
                </c:pt>
                <c:pt idx="858">
                  <c:v> 09:10:00</c:v>
                </c:pt>
                <c:pt idx="859">
                  <c:v> 09:20:00</c:v>
                </c:pt>
                <c:pt idx="860">
                  <c:v> 09:30:00</c:v>
                </c:pt>
                <c:pt idx="861">
                  <c:v> 09:40:00</c:v>
                </c:pt>
                <c:pt idx="862">
                  <c:v> 09:50:00</c:v>
                </c:pt>
                <c:pt idx="863">
                  <c:v> 10:00:00</c:v>
                </c:pt>
                <c:pt idx="864">
                  <c:v> 10:10:00</c:v>
                </c:pt>
                <c:pt idx="865">
                  <c:v> 10:20:00</c:v>
                </c:pt>
                <c:pt idx="866">
                  <c:v> 10:30:00</c:v>
                </c:pt>
                <c:pt idx="867">
                  <c:v> 10:40:00</c:v>
                </c:pt>
                <c:pt idx="868">
                  <c:v> 10:50:00</c:v>
                </c:pt>
                <c:pt idx="869">
                  <c:v> 11:00:00</c:v>
                </c:pt>
                <c:pt idx="870">
                  <c:v> 11:10:00</c:v>
                </c:pt>
                <c:pt idx="871">
                  <c:v> 11:20:00</c:v>
                </c:pt>
                <c:pt idx="872">
                  <c:v> 11:30:00</c:v>
                </c:pt>
                <c:pt idx="873">
                  <c:v> 11:40:00</c:v>
                </c:pt>
                <c:pt idx="874">
                  <c:v> 11:50:00</c:v>
                </c:pt>
                <c:pt idx="875">
                  <c:v> 12:00:00</c:v>
                </c:pt>
                <c:pt idx="876">
                  <c:v> 12:10:00</c:v>
                </c:pt>
                <c:pt idx="877">
                  <c:v> 12:20:00</c:v>
                </c:pt>
                <c:pt idx="878">
                  <c:v> 12:30:00</c:v>
                </c:pt>
                <c:pt idx="879">
                  <c:v> 12:40:00</c:v>
                </c:pt>
                <c:pt idx="880">
                  <c:v> 12:50:00</c:v>
                </c:pt>
                <c:pt idx="881">
                  <c:v> 13:00:00</c:v>
                </c:pt>
                <c:pt idx="882">
                  <c:v> 13:10:00</c:v>
                </c:pt>
                <c:pt idx="883">
                  <c:v> 13:20:00</c:v>
                </c:pt>
                <c:pt idx="884">
                  <c:v> 13:30:00</c:v>
                </c:pt>
                <c:pt idx="885">
                  <c:v> 13:40:00</c:v>
                </c:pt>
                <c:pt idx="886">
                  <c:v> 13:50:00</c:v>
                </c:pt>
                <c:pt idx="887">
                  <c:v> 14:00:00</c:v>
                </c:pt>
                <c:pt idx="888">
                  <c:v> 14:10:00</c:v>
                </c:pt>
                <c:pt idx="889">
                  <c:v> 14:20:00</c:v>
                </c:pt>
                <c:pt idx="890">
                  <c:v> 14:30:00</c:v>
                </c:pt>
                <c:pt idx="891">
                  <c:v> 14:40:00</c:v>
                </c:pt>
                <c:pt idx="892">
                  <c:v> 14:50:00</c:v>
                </c:pt>
                <c:pt idx="893">
                  <c:v> 15:00:00</c:v>
                </c:pt>
                <c:pt idx="894">
                  <c:v> 15:10:00</c:v>
                </c:pt>
                <c:pt idx="895">
                  <c:v> 15:20:00</c:v>
                </c:pt>
                <c:pt idx="896">
                  <c:v> 15:30:00</c:v>
                </c:pt>
                <c:pt idx="897">
                  <c:v> 15:40:00</c:v>
                </c:pt>
                <c:pt idx="898">
                  <c:v> 15:50:00</c:v>
                </c:pt>
                <c:pt idx="899">
                  <c:v> 16:00:00</c:v>
                </c:pt>
                <c:pt idx="900">
                  <c:v> 16:10:00</c:v>
                </c:pt>
                <c:pt idx="901">
                  <c:v> 16:20:00</c:v>
                </c:pt>
                <c:pt idx="902">
                  <c:v> 16:30:00</c:v>
                </c:pt>
                <c:pt idx="903">
                  <c:v> 16:40:00</c:v>
                </c:pt>
                <c:pt idx="904">
                  <c:v> 16:50:00</c:v>
                </c:pt>
                <c:pt idx="905">
                  <c:v> 17:00:00</c:v>
                </c:pt>
                <c:pt idx="906">
                  <c:v> 17:10:00</c:v>
                </c:pt>
                <c:pt idx="907">
                  <c:v> 17:20:00</c:v>
                </c:pt>
                <c:pt idx="908">
                  <c:v> 17:30:00</c:v>
                </c:pt>
                <c:pt idx="909">
                  <c:v> 17:40:00</c:v>
                </c:pt>
                <c:pt idx="910">
                  <c:v> 17:50:00</c:v>
                </c:pt>
                <c:pt idx="911">
                  <c:v> 18:00:00</c:v>
                </c:pt>
                <c:pt idx="912">
                  <c:v> 18:10:00</c:v>
                </c:pt>
                <c:pt idx="913">
                  <c:v> 18:20:00</c:v>
                </c:pt>
                <c:pt idx="914">
                  <c:v> 18:30:00</c:v>
                </c:pt>
                <c:pt idx="915">
                  <c:v> 18:40:00</c:v>
                </c:pt>
                <c:pt idx="916">
                  <c:v> 18:50:00</c:v>
                </c:pt>
                <c:pt idx="917">
                  <c:v> 19:00:00</c:v>
                </c:pt>
                <c:pt idx="918">
                  <c:v> 19:10:00</c:v>
                </c:pt>
                <c:pt idx="919">
                  <c:v> 19:20:00</c:v>
                </c:pt>
                <c:pt idx="920">
                  <c:v> 19:30:00</c:v>
                </c:pt>
                <c:pt idx="921">
                  <c:v> 19:40:00</c:v>
                </c:pt>
                <c:pt idx="922">
                  <c:v> 19:50:00</c:v>
                </c:pt>
                <c:pt idx="923">
                  <c:v> 20:00:00</c:v>
                </c:pt>
                <c:pt idx="924">
                  <c:v> 20:10:00</c:v>
                </c:pt>
                <c:pt idx="925">
                  <c:v> 20:20:00</c:v>
                </c:pt>
                <c:pt idx="926">
                  <c:v> 20:30:00</c:v>
                </c:pt>
                <c:pt idx="927">
                  <c:v> 20:40:00</c:v>
                </c:pt>
                <c:pt idx="928">
                  <c:v> 20:50:00</c:v>
                </c:pt>
                <c:pt idx="929">
                  <c:v> 21:00:00</c:v>
                </c:pt>
                <c:pt idx="930">
                  <c:v> 21:10:00</c:v>
                </c:pt>
                <c:pt idx="931">
                  <c:v> 21:20:00</c:v>
                </c:pt>
                <c:pt idx="932">
                  <c:v> 21:30:00</c:v>
                </c:pt>
                <c:pt idx="933">
                  <c:v> 21:40:00</c:v>
                </c:pt>
                <c:pt idx="934">
                  <c:v> 21:50:00</c:v>
                </c:pt>
                <c:pt idx="935">
                  <c:v> 22:00:00</c:v>
                </c:pt>
                <c:pt idx="936">
                  <c:v> 22:10:00</c:v>
                </c:pt>
                <c:pt idx="937">
                  <c:v> 22:20:00</c:v>
                </c:pt>
                <c:pt idx="938">
                  <c:v> 22:30:00</c:v>
                </c:pt>
                <c:pt idx="939">
                  <c:v> 22:40:00</c:v>
                </c:pt>
                <c:pt idx="940">
                  <c:v> 22:50:00</c:v>
                </c:pt>
                <c:pt idx="941">
                  <c:v> 23:00:00</c:v>
                </c:pt>
                <c:pt idx="942">
                  <c:v> 23:10:00</c:v>
                </c:pt>
                <c:pt idx="943">
                  <c:v> 23:20:00</c:v>
                </c:pt>
                <c:pt idx="944">
                  <c:v> 23:30:00</c:v>
                </c:pt>
                <c:pt idx="945">
                  <c:v> 23:40:00</c:v>
                </c:pt>
                <c:pt idx="946">
                  <c:v> 23:50:00</c:v>
                </c:pt>
                <c:pt idx="947">
                  <c:v> 24:00:00</c:v>
                </c:pt>
                <c:pt idx="948">
                  <c:v> 00:10:00</c:v>
                </c:pt>
                <c:pt idx="949">
                  <c:v> 00:20:00</c:v>
                </c:pt>
                <c:pt idx="950">
                  <c:v> 00:30:00</c:v>
                </c:pt>
                <c:pt idx="951">
                  <c:v> 00:40:00</c:v>
                </c:pt>
                <c:pt idx="952">
                  <c:v> 00:50:00</c:v>
                </c:pt>
                <c:pt idx="953">
                  <c:v> 01:00:00</c:v>
                </c:pt>
                <c:pt idx="954">
                  <c:v> 01:10:00</c:v>
                </c:pt>
                <c:pt idx="955">
                  <c:v> 01:20:00</c:v>
                </c:pt>
                <c:pt idx="956">
                  <c:v> 01:30:00</c:v>
                </c:pt>
                <c:pt idx="957">
                  <c:v> 01:40:00</c:v>
                </c:pt>
                <c:pt idx="958">
                  <c:v> 01:50:00</c:v>
                </c:pt>
                <c:pt idx="959">
                  <c:v> 02:00:00</c:v>
                </c:pt>
                <c:pt idx="960">
                  <c:v> 02:10:00</c:v>
                </c:pt>
                <c:pt idx="961">
                  <c:v> 02:20:00</c:v>
                </c:pt>
                <c:pt idx="962">
                  <c:v> 02:30:00</c:v>
                </c:pt>
                <c:pt idx="963">
                  <c:v> 02:40:00</c:v>
                </c:pt>
                <c:pt idx="964">
                  <c:v> 02:50:00</c:v>
                </c:pt>
                <c:pt idx="965">
                  <c:v> 03:00:00</c:v>
                </c:pt>
                <c:pt idx="966">
                  <c:v> 03:10:00</c:v>
                </c:pt>
                <c:pt idx="967">
                  <c:v> 03:20:00</c:v>
                </c:pt>
                <c:pt idx="968">
                  <c:v> 03:30:00</c:v>
                </c:pt>
                <c:pt idx="969">
                  <c:v> 03:40:00</c:v>
                </c:pt>
                <c:pt idx="970">
                  <c:v> 03:50:00</c:v>
                </c:pt>
                <c:pt idx="971">
                  <c:v> 04:00:00</c:v>
                </c:pt>
                <c:pt idx="972">
                  <c:v> 04:10:00</c:v>
                </c:pt>
                <c:pt idx="973">
                  <c:v> 04:20:00</c:v>
                </c:pt>
                <c:pt idx="974">
                  <c:v> 04:30:00</c:v>
                </c:pt>
                <c:pt idx="975">
                  <c:v> 04:40:00</c:v>
                </c:pt>
                <c:pt idx="976">
                  <c:v> 04:50:00</c:v>
                </c:pt>
                <c:pt idx="977">
                  <c:v> 05:00:00</c:v>
                </c:pt>
                <c:pt idx="978">
                  <c:v> 05:10:00</c:v>
                </c:pt>
                <c:pt idx="979">
                  <c:v> 05:20:00</c:v>
                </c:pt>
                <c:pt idx="980">
                  <c:v> 05:30:00</c:v>
                </c:pt>
                <c:pt idx="981">
                  <c:v> 05:40:00</c:v>
                </c:pt>
                <c:pt idx="982">
                  <c:v> 05:50:00</c:v>
                </c:pt>
                <c:pt idx="983">
                  <c:v> 06:00:00</c:v>
                </c:pt>
                <c:pt idx="984">
                  <c:v> 06:10:00</c:v>
                </c:pt>
                <c:pt idx="985">
                  <c:v> 06:20:00</c:v>
                </c:pt>
                <c:pt idx="986">
                  <c:v> 06:30:00</c:v>
                </c:pt>
                <c:pt idx="987">
                  <c:v> 06:40:00</c:v>
                </c:pt>
                <c:pt idx="988">
                  <c:v> 06:50:00</c:v>
                </c:pt>
                <c:pt idx="989">
                  <c:v> 07:00:00</c:v>
                </c:pt>
                <c:pt idx="990">
                  <c:v> 07:10:00</c:v>
                </c:pt>
                <c:pt idx="991">
                  <c:v> 07:20:00</c:v>
                </c:pt>
                <c:pt idx="992">
                  <c:v> 07:30:00</c:v>
                </c:pt>
                <c:pt idx="993">
                  <c:v> 07:40:00</c:v>
                </c:pt>
                <c:pt idx="994">
                  <c:v> 07:50:00</c:v>
                </c:pt>
                <c:pt idx="995">
                  <c:v> 08:00:00</c:v>
                </c:pt>
                <c:pt idx="996">
                  <c:v> 08:10:00</c:v>
                </c:pt>
                <c:pt idx="997">
                  <c:v> 08:20:00</c:v>
                </c:pt>
                <c:pt idx="998">
                  <c:v> 08:30:00</c:v>
                </c:pt>
                <c:pt idx="999">
                  <c:v> 08:40:00</c:v>
                </c:pt>
                <c:pt idx="1000">
                  <c:v> 08:50:00</c:v>
                </c:pt>
                <c:pt idx="1001">
                  <c:v> 09:00:00</c:v>
                </c:pt>
                <c:pt idx="1002">
                  <c:v> 09:10:00</c:v>
                </c:pt>
                <c:pt idx="1003">
                  <c:v> 09:20:00</c:v>
                </c:pt>
                <c:pt idx="1004">
                  <c:v> 09:30:00</c:v>
                </c:pt>
                <c:pt idx="1005">
                  <c:v> 09:40:00</c:v>
                </c:pt>
                <c:pt idx="1006">
                  <c:v> 09:50:00</c:v>
                </c:pt>
                <c:pt idx="1007">
                  <c:v> 10:00:00</c:v>
                </c:pt>
                <c:pt idx="1008">
                  <c:v> 10:10:00</c:v>
                </c:pt>
                <c:pt idx="1009">
                  <c:v> 10:20:00</c:v>
                </c:pt>
                <c:pt idx="1010">
                  <c:v> 10:30:00</c:v>
                </c:pt>
                <c:pt idx="1011">
                  <c:v> 10:40:00</c:v>
                </c:pt>
                <c:pt idx="1012">
                  <c:v> 10:50:00</c:v>
                </c:pt>
                <c:pt idx="1013">
                  <c:v> 11:00:00</c:v>
                </c:pt>
                <c:pt idx="1014">
                  <c:v> 11:10:00</c:v>
                </c:pt>
                <c:pt idx="1015">
                  <c:v> 11:20:00</c:v>
                </c:pt>
                <c:pt idx="1016">
                  <c:v> 11:30:00</c:v>
                </c:pt>
                <c:pt idx="1017">
                  <c:v> 11:40:00</c:v>
                </c:pt>
                <c:pt idx="1018">
                  <c:v> 11:50:00</c:v>
                </c:pt>
                <c:pt idx="1019">
                  <c:v> 12:00:00</c:v>
                </c:pt>
                <c:pt idx="1020">
                  <c:v> 12:10:00</c:v>
                </c:pt>
                <c:pt idx="1021">
                  <c:v> 12:20:00</c:v>
                </c:pt>
                <c:pt idx="1022">
                  <c:v> 12:30:00</c:v>
                </c:pt>
                <c:pt idx="1023">
                  <c:v> 12:40:00</c:v>
                </c:pt>
                <c:pt idx="1024">
                  <c:v> 12:50:00</c:v>
                </c:pt>
                <c:pt idx="1025">
                  <c:v> 13:00:00</c:v>
                </c:pt>
                <c:pt idx="1026">
                  <c:v> 13:10:00</c:v>
                </c:pt>
                <c:pt idx="1027">
                  <c:v> 13:20:00</c:v>
                </c:pt>
                <c:pt idx="1028">
                  <c:v> 13:30:00</c:v>
                </c:pt>
                <c:pt idx="1029">
                  <c:v> 13:40:00</c:v>
                </c:pt>
                <c:pt idx="1030">
                  <c:v> 13:50:00</c:v>
                </c:pt>
                <c:pt idx="1031">
                  <c:v> 14:00:00</c:v>
                </c:pt>
                <c:pt idx="1032">
                  <c:v> 14:10:00</c:v>
                </c:pt>
                <c:pt idx="1033">
                  <c:v> 14:20:00</c:v>
                </c:pt>
                <c:pt idx="1034">
                  <c:v> 14:30:00</c:v>
                </c:pt>
                <c:pt idx="1035">
                  <c:v> 14:40:00</c:v>
                </c:pt>
                <c:pt idx="1036">
                  <c:v> 14:50:00</c:v>
                </c:pt>
                <c:pt idx="1037">
                  <c:v> 15:00:00</c:v>
                </c:pt>
                <c:pt idx="1038">
                  <c:v> 15:10:00</c:v>
                </c:pt>
                <c:pt idx="1039">
                  <c:v> 15:20:00</c:v>
                </c:pt>
                <c:pt idx="1040">
                  <c:v> 15:30:00</c:v>
                </c:pt>
                <c:pt idx="1041">
                  <c:v> 15:40:00</c:v>
                </c:pt>
                <c:pt idx="1042">
                  <c:v> 15:50:00</c:v>
                </c:pt>
                <c:pt idx="1043">
                  <c:v> 16:00:00</c:v>
                </c:pt>
                <c:pt idx="1044">
                  <c:v> 16:10:00</c:v>
                </c:pt>
                <c:pt idx="1045">
                  <c:v> 16:20:00</c:v>
                </c:pt>
                <c:pt idx="1046">
                  <c:v> 16:30:00</c:v>
                </c:pt>
                <c:pt idx="1047">
                  <c:v> 16:40:00</c:v>
                </c:pt>
                <c:pt idx="1048">
                  <c:v> 16:50:00</c:v>
                </c:pt>
                <c:pt idx="1049">
                  <c:v> 17:00:00</c:v>
                </c:pt>
                <c:pt idx="1050">
                  <c:v> 17:10:00</c:v>
                </c:pt>
                <c:pt idx="1051">
                  <c:v> 17:20:00</c:v>
                </c:pt>
                <c:pt idx="1052">
                  <c:v> 17:30:00</c:v>
                </c:pt>
                <c:pt idx="1053">
                  <c:v> 17:40:00</c:v>
                </c:pt>
                <c:pt idx="1054">
                  <c:v> 17:50:00</c:v>
                </c:pt>
                <c:pt idx="1055">
                  <c:v> 18:00:00</c:v>
                </c:pt>
                <c:pt idx="1056">
                  <c:v> 18:10:00</c:v>
                </c:pt>
                <c:pt idx="1057">
                  <c:v> 18:20:00</c:v>
                </c:pt>
                <c:pt idx="1058">
                  <c:v> 18:30:00</c:v>
                </c:pt>
                <c:pt idx="1059">
                  <c:v> 18:40:00</c:v>
                </c:pt>
                <c:pt idx="1060">
                  <c:v> 18:50:00</c:v>
                </c:pt>
                <c:pt idx="1061">
                  <c:v> 19:00:00</c:v>
                </c:pt>
                <c:pt idx="1062">
                  <c:v> 19:10:00</c:v>
                </c:pt>
                <c:pt idx="1063">
                  <c:v> 19:20:00</c:v>
                </c:pt>
                <c:pt idx="1064">
                  <c:v> 19:30:00</c:v>
                </c:pt>
                <c:pt idx="1065">
                  <c:v> 19:40:00</c:v>
                </c:pt>
                <c:pt idx="1066">
                  <c:v> 19:50:00</c:v>
                </c:pt>
                <c:pt idx="1067">
                  <c:v> 20:00:00</c:v>
                </c:pt>
                <c:pt idx="1068">
                  <c:v> 20:10:00</c:v>
                </c:pt>
                <c:pt idx="1069">
                  <c:v> 20:20:00</c:v>
                </c:pt>
                <c:pt idx="1070">
                  <c:v> 20:30:00</c:v>
                </c:pt>
                <c:pt idx="1071">
                  <c:v> 20:40:00</c:v>
                </c:pt>
                <c:pt idx="1072">
                  <c:v> 20:50:00</c:v>
                </c:pt>
                <c:pt idx="1073">
                  <c:v> 21:00:00</c:v>
                </c:pt>
                <c:pt idx="1074">
                  <c:v> 21:10:00</c:v>
                </c:pt>
                <c:pt idx="1075">
                  <c:v> 21:20:00</c:v>
                </c:pt>
                <c:pt idx="1076">
                  <c:v> 21:30:00</c:v>
                </c:pt>
                <c:pt idx="1077">
                  <c:v> 21:40:00</c:v>
                </c:pt>
                <c:pt idx="1078">
                  <c:v> 21:50:00</c:v>
                </c:pt>
                <c:pt idx="1079">
                  <c:v> 22:00:00</c:v>
                </c:pt>
                <c:pt idx="1080">
                  <c:v> 22:10:00</c:v>
                </c:pt>
                <c:pt idx="1081">
                  <c:v> 22:20:00</c:v>
                </c:pt>
                <c:pt idx="1082">
                  <c:v> 22:30:00</c:v>
                </c:pt>
                <c:pt idx="1083">
                  <c:v> 22:40:00</c:v>
                </c:pt>
                <c:pt idx="1084">
                  <c:v> 22:50:00</c:v>
                </c:pt>
                <c:pt idx="1085">
                  <c:v> 23:00:00</c:v>
                </c:pt>
                <c:pt idx="1086">
                  <c:v> 23:10:00</c:v>
                </c:pt>
                <c:pt idx="1087">
                  <c:v> 23:20:00</c:v>
                </c:pt>
                <c:pt idx="1088">
                  <c:v> 23:30:00</c:v>
                </c:pt>
                <c:pt idx="1089">
                  <c:v> 23:40:00</c:v>
                </c:pt>
                <c:pt idx="1090">
                  <c:v> 23:50:00</c:v>
                </c:pt>
                <c:pt idx="1091">
                  <c:v> 24:00:00</c:v>
                </c:pt>
                <c:pt idx="1092">
                  <c:v> 00:10:00</c:v>
                </c:pt>
                <c:pt idx="1093">
                  <c:v> 00:20:00</c:v>
                </c:pt>
                <c:pt idx="1094">
                  <c:v> 00:30:00</c:v>
                </c:pt>
                <c:pt idx="1095">
                  <c:v> 00:40:00</c:v>
                </c:pt>
                <c:pt idx="1096">
                  <c:v> 00:50:00</c:v>
                </c:pt>
                <c:pt idx="1097">
                  <c:v> 01:00:00</c:v>
                </c:pt>
                <c:pt idx="1098">
                  <c:v> 01:10:00</c:v>
                </c:pt>
                <c:pt idx="1099">
                  <c:v> 01:20:00</c:v>
                </c:pt>
                <c:pt idx="1100">
                  <c:v> 01:30:00</c:v>
                </c:pt>
                <c:pt idx="1101">
                  <c:v> 01:40:00</c:v>
                </c:pt>
                <c:pt idx="1102">
                  <c:v> 01:50:00</c:v>
                </c:pt>
                <c:pt idx="1103">
                  <c:v> 02:00:00</c:v>
                </c:pt>
                <c:pt idx="1104">
                  <c:v> 02:10:00</c:v>
                </c:pt>
                <c:pt idx="1105">
                  <c:v> 02:20:00</c:v>
                </c:pt>
                <c:pt idx="1106">
                  <c:v> 02:30:00</c:v>
                </c:pt>
                <c:pt idx="1107">
                  <c:v> 02:40:00</c:v>
                </c:pt>
                <c:pt idx="1108">
                  <c:v> 02:50:00</c:v>
                </c:pt>
                <c:pt idx="1109">
                  <c:v> 03:00:00</c:v>
                </c:pt>
                <c:pt idx="1110">
                  <c:v> 03:10:00</c:v>
                </c:pt>
                <c:pt idx="1111">
                  <c:v> 03:20:00</c:v>
                </c:pt>
                <c:pt idx="1112">
                  <c:v> 03:30:00</c:v>
                </c:pt>
                <c:pt idx="1113">
                  <c:v> 03:40:00</c:v>
                </c:pt>
                <c:pt idx="1114">
                  <c:v> 03:50:00</c:v>
                </c:pt>
                <c:pt idx="1115">
                  <c:v> 04:00:00</c:v>
                </c:pt>
                <c:pt idx="1116">
                  <c:v> 04:10:00</c:v>
                </c:pt>
                <c:pt idx="1117">
                  <c:v> 04:20:00</c:v>
                </c:pt>
                <c:pt idx="1118">
                  <c:v> 04:30:00</c:v>
                </c:pt>
                <c:pt idx="1119">
                  <c:v> 04:40:00</c:v>
                </c:pt>
                <c:pt idx="1120">
                  <c:v> 04:50:00</c:v>
                </c:pt>
                <c:pt idx="1121">
                  <c:v> 05:00:00</c:v>
                </c:pt>
                <c:pt idx="1122">
                  <c:v> 05:10:00</c:v>
                </c:pt>
                <c:pt idx="1123">
                  <c:v> 05:20:00</c:v>
                </c:pt>
                <c:pt idx="1124">
                  <c:v> 05:30:00</c:v>
                </c:pt>
                <c:pt idx="1125">
                  <c:v> 05:40:00</c:v>
                </c:pt>
                <c:pt idx="1126">
                  <c:v> 05:50:00</c:v>
                </c:pt>
                <c:pt idx="1127">
                  <c:v> 06:00:00</c:v>
                </c:pt>
                <c:pt idx="1128">
                  <c:v> 06:10:00</c:v>
                </c:pt>
                <c:pt idx="1129">
                  <c:v> 06:20:00</c:v>
                </c:pt>
                <c:pt idx="1130">
                  <c:v> 06:30:00</c:v>
                </c:pt>
                <c:pt idx="1131">
                  <c:v> 06:40:00</c:v>
                </c:pt>
                <c:pt idx="1132">
                  <c:v> 06:50:00</c:v>
                </c:pt>
                <c:pt idx="1133">
                  <c:v> 07:00:00</c:v>
                </c:pt>
                <c:pt idx="1134">
                  <c:v> 07:10:00</c:v>
                </c:pt>
                <c:pt idx="1135">
                  <c:v> 07:20:00</c:v>
                </c:pt>
                <c:pt idx="1136">
                  <c:v> 07:30:00</c:v>
                </c:pt>
                <c:pt idx="1137">
                  <c:v> 07:40:00</c:v>
                </c:pt>
                <c:pt idx="1138">
                  <c:v> 07:50:00</c:v>
                </c:pt>
                <c:pt idx="1139">
                  <c:v> 08:00:00</c:v>
                </c:pt>
                <c:pt idx="1140">
                  <c:v> 08:10:00</c:v>
                </c:pt>
                <c:pt idx="1141">
                  <c:v> 08:20:00</c:v>
                </c:pt>
                <c:pt idx="1142">
                  <c:v> 08:30:00</c:v>
                </c:pt>
                <c:pt idx="1143">
                  <c:v> 08:40:00</c:v>
                </c:pt>
                <c:pt idx="1144">
                  <c:v> 08:50:00</c:v>
                </c:pt>
                <c:pt idx="1145">
                  <c:v> 09:00:00</c:v>
                </c:pt>
                <c:pt idx="1146">
                  <c:v> 09:10:00</c:v>
                </c:pt>
                <c:pt idx="1147">
                  <c:v> 09:20:00</c:v>
                </c:pt>
                <c:pt idx="1148">
                  <c:v> 09:30:00</c:v>
                </c:pt>
                <c:pt idx="1149">
                  <c:v> 09:40:00</c:v>
                </c:pt>
                <c:pt idx="1150">
                  <c:v> 09:50:00</c:v>
                </c:pt>
                <c:pt idx="1151">
                  <c:v> 10:00:00</c:v>
                </c:pt>
                <c:pt idx="1152">
                  <c:v> 10:10:00</c:v>
                </c:pt>
                <c:pt idx="1153">
                  <c:v> 10:20:00</c:v>
                </c:pt>
                <c:pt idx="1154">
                  <c:v> 10:30:00</c:v>
                </c:pt>
                <c:pt idx="1155">
                  <c:v> 10:40:00</c:v>
                </c:pt>
                <c:pt idx="1156">
                  <c:v> 10:50:00</c:v>
                </c:pt>
                <c:pt idx="1157">
                  <c:v> 11:00:00</c:v>
                </c:pt>
                <c:pt idx="1158">
                  <c:v> 11:10:00</c:v>
                </c:pt>
                <c:pt idx="1159">
                  <c:v> 11:20:00</c:v>
                </c:pt>
                <c:pt idx="1160">
                  <c:v> 11:30:00</c:v>
                </c:pt>
                <c:pt idx="1161">
                  <c:v> 11:40:00</c:v>
                </c:pt>
                <c:pt idx="1162">
                  <c:v> 11:50:00</c:v>
                </c:pt>
                <c:pt idx="1163">
                  <c:v> 12:00:00</c:v>
                </c:pt>
                <c:pt idx="1164">
                  <c:v> 12:10:00</c:v>
                </c:pt>
                <c:pt idx="1165">
                  <c:v> 12:20:00</c:v>
                </c:pt>
                <c:pt idx="1166">
                  <c:v> 12:30:00</c:v>
                </c:pt>
                <c:pt idx="1167">
                  <c:v> 12:40:00</c:v>
                </c:pt>
                <c:pt idx="1168">
                  <c:v> 12:50:00</c:v>
                </c:pt>
                <c:pt idx="1169">
                  <c:v> 13:00:00</c:v>
                </c:pt>
                <c:pt idx="1170">
                  <c:v> 13:10:00</c:v>
                </c:pt>
                <c:pt idx="1171">
                  <c:v> 13:20:00</c:v>
                </c:pt>
                <c:pt idx="1172">
                  <c:v> 13:30:00</c:v>
                </c:pt>
                <c:pt idx="1173">
                  <c:v> 13:40:00</c:v>
                </c:pt>
                <c:pt idx="1174">
                  <c:v> 13:50:00</c:v>
                </c:pt>
                <c:pt idx="1175">
                  <c:v> 14:00:00</c:v>
                </c:pt>
                <c:pt idx="1176">
                  <c:v> 14:10:00</c:v>
                </c:pt>
                <c:pt idx="1177">
                  <c:v> 14:20:00</c:v>
                </c:pt>
                <c:pt idx="1178">
                  <c:v> 14:30:00</c:v>
                </c:pt>
                <c:pt idx="1179">
                  <c:v> 14:40:00</c:v>
                </c:pt>
                <c:pt idx="1180">
                  <c:v> 14:50:00</c:v>
                </c:pt>
                <c:pt idx="1181">
                  <c:v> 15:00:00</c:v>
                </c:pt>
                <c:pt idx="1182">
                  <c:v> 15:10:00</c:v>
                </c:pt>
                <c:pt idx="1183">
                  <c:v> 15:20:00</c:v>
                </c:pt>
                <c:pt idx="1184">
                  <c:v> 15:30:00</c:v>
                </c:pt>
                <c:pt idx="1185">
                  <c:v> 15:40:00</c:v>
                </c:pt>
                <c:pt idx="1186">
                  <c:v> 15:50:00</c:v>
                </c:pt>
                <c:pt idx="1187">
                  <c:v> 16:00:00</c:v>
                </c:pt>
                <c:pt idx="1188">
                  <c:v> 16:10:00</c:v>
                </c:pt>
                <c:pt idx="1189">
                  <c:v> 16:20:00</c:v>
                </c:pt>
                <c:pt idx="1190">
                  <c:v> 16:30:00</c:v>
                </c:pt>
                <c:pt idx="1191">
                  <c:v> 16:40:00</c:v>
                </c:pt>
                <c:pt idx="1192">
                  <c:v> 16:50:00</c:v>
                </c:pt>
                <c:pt idx="1193">
                  <c:v> 17:00:00</c:v>
                </c:pt>
                <c:pt idx="1194">
                  <c:v> 17:10:00</c:v>
                </c:pt>
                <c:pt idx="1195">
                  <c:v> 17:20:00</c:v>
                </c:pt>
                <c:pt idx="1196">
                  <c:v> 17:30:00</c:v>
                </c:pt>
                <c:pt idx="1197">
                  <c:v> 17:40:00</c:v>
                </c:pt>
                <c:pt idx="1198">
                  <c:v> 17:50:00</c:v>
                </c:pt>
                <c:pt idx="1199">
                  <c:v> 18:00:00</c:v>
                </c:pt>
                <c:pt idx="1200">
                  <c:v> 18:10:00</c:v>
                </c:pt>
                <c:pt idx="1201">
                  <c:v> 18:20:00</c:v>
                </c:pt>
                <c:pt idx="1202">
                  <c:v> 18:30:00</c:v>
                </c:pt>
                <c:pt idx="1203">
                  <c:v> 18:40:00</c:v>
                </c:pt>
                <c:pt idx="1204">
                  <c:v> 18:50:00</c:v>
                </c:pt>
                <c:pt idx="1205">
                  <c:v> 19:00:00</c:v>
                </c:pt>
                <c:pt idx="1206">
                  <c:v> 19:10:00</c:v>
                </c:pt>
                <c:pt idx="1207">
                  <c:v> 19:20:00</c:v>
                </c:pt>
                <c:pt idx="1208">
                  <c:v> 19:30:00</c:v>
                </c:pt>
                <c:pt idx="1209">
                  <c:v> 19:40:00</c:v>
                </c:pt>
                <c:pt idx="1210">
                  <c:v> 19:50:00</c:v>
                </c:pt>
                <c:pt idx="1211">
                  <c:v> 20:00:00</c:v>
                </c:pt>
                <c:pt idx="1212">
                  <c:v> 20:10:00</c:v>
                </c:pt>
                <c:pt idx="1213">
                  <c:v> 20:20:00</c:v>
                </c:pt>
                <c:pt idx="1214">
                  <c:v> 20:30:00</c:v>
                </c:pt>
                <c:pt idx="1215">
                  <c:v> 20:40:00</c:v>
                </c:pt>
                <c:pt idx="1216">
                  <c:v> 20:50:00</c:v>
                </c:pt>
                <c:pt idx="1217">
                  <c:v> 21:00:00</c:v>
                </c:pt>
                <c:pt idx="1218">
                  <c:v> 21:10:00</c:v>
                </c:pt>
                <c:pt idx="1219">
                  <c:v> 21:20:00</c:v>
                </c:pt>
                <c:pt idx="1220">
                  <c:v> 21:30:00</c:v>
                </c:pt>
                <c:pt idx="1221">
                  <c:v> 21:40:00</c:v>
                </c:pt>
                <c:pt idx="1222">
                  <c:v> 21:50:00</c:v>
                </c:pt>
                <c:pt idx="1223">
                  <c:v> 22:00:00</c:v>
                </c:pt>
                <c:pt idx="1224">
                  <c:v> 22:10:00</c:v>
                </c:pt>
                <c:pt idx="1225">
                  <c:v> 22:20:00</c:v>
                </c:pt>
                <c:pt idx="1226">
                  <c:v> 22:30:00</c:v>
                </c:pt>
                <c:pt idx="1227">
                  <c:v> 22:40:00</c:v>
                </c:pt>
                <c:pt idx="1228">
                  <c:v> 22:50:00</c:v>
                </c:pt>
                <c:pt idx="1229">
                  <c:v> 23:00:00</c:v>
                </c:pt>
                <c:pt idx="1230">
                  <c:v> 23:10:00</c:v>
                </c:pt>
                <c:pt idx="1231">
                  <c:v> 23:20:00</c:v>
                </c:pt>
                <c:pt idx="1232">
                  <c:v> 23:30:00</c:v>
                </c:pt>
                <c:pt idx="1233">
                  <c:v> 23:40:00</c:v>
                </c:pt>
                <c:pt idx="1234">
                  <c:v> 23:50:00</c:v>
                </c:pt>
                <c:pt idx="1235">
                  <c:v> 24:00:00</c:v>
                </c:pt>
                <c:pt idx="1236">
                  <c:v> 00:10:00</c:v>
                </c:pt>
                <c:pt idx="1237">
                  <c:v> 00:20:00</c:v>
                </c:pt>
                <c:pt idx="1238">
                  <c:v> 00:30:00</c:v>
                </c:pt>
                <c:pt idx="1239">
                  <c:v> 00:40:00</c:v>
                </c:pt>
                <c:pt idx="1240">
                  <c:v> 00:50:00</c:v>
                </c:pt>
                <c:pt idx="1241">
                  <c:v> 01:00:00</c:v>
                </c:pt>
                <c:pt idx="1242">
                  <c:v> 01:10:00</c:v>
                </c:pt>
                <c:pt idx="1243">
                  <c:v> 01:20:00</c:v>
                </c:pt>
                <c:pt idx="1244">
                  <c:v> 01:30:00</c:v>
                </c:pt>
                <c:pt idx="1245">
                  <c:v> 01:40:00</c:v>
                </c:pt>
                <c:pt idx="1246">
                  <c:v> 01:50:00</c:v>
                </c:pt>
                <c:pt idx="1247">
                  <c:v> 02:00:00</c:v>
                </c:pt>
                <c:pt idx="1248">
                  <c:v> 02:10:00</c:v>
                </c:pt>
                <c:pt idx="1249">
                  <c:v> 02:20:00</c:v>
                </c:pt>
                <c:pt idx="1250">
                  <c:v> 02:30:00</c:v>
                </c:pt>
                <c:pt idx="1251">
                  <c:v> 02:40:00</c:v>
                </c:pt>
                <c:pt idx="1252">
                  <c:v> 02:50:00</c:v>
                </c:pt>
                <c:pt idx="1253">
                  <c:v> 03:00:00</c:v>
                </c:pt>
                <c:pt idx="1254">
                  <c:v> 03:10:00</c:v>
                </c:pt>
                <c:pt idx="1255">
                  <c:v> 03:20:00</c:v>
                </c:pt>
                <c:pt idx="1256">
                  <c:v> 03:30:00</c:v>
                </c:pt>
                <c:pt idx="1257">
                  <c:v> 03:40:00</c:v>
                </c:pt>
                <c:pt idx="1258">
                  <c:v> 03:50:00</c:v>
                </c:pt>
                <c:pt idx="1259">
                  <c:v> 04:00:00</c:v>
                </c:pt>
                <c:pt idx="1260">
                  <c:v> 04:10:00</c:v>
                </c:pt>
                <c:pt idx="1261">
                  <c:v> 04:20:00</c:v>
                </c:pt>
                <c:pt idx="1262">
                  <c:v> 04:30:00</c:v>
                </c:pt>
                <c:pt idx="1263">
                  <c:v> 04:40:00</c:v>
                </c:pt>
                <c:pt idx="1264">
                  <c:v> 04:50:00</c:v>
                </c:pt>
                <c:pt idx="1265">
                  <c:v> 05:00:00</c:v>
                </c:pt>
                <c:pt idx="1266">
                  <c:v> 05:10:00</c:v>
                </c:pt>
                <c:pt idx="1267">
                  <c:v> 05:20:00</c:v>
                </c:pt>
                <c:pt idx="1268">
                  <c:v> 05:30:00</c:v>
                </c:pt>
                <c:pt idx="1269">
                  <c:v> 05:40:00</c:v>
                </c:pt>
                <c:pt idx="1270">
                  <c:v> 05:50:00</c:v>
                </c:pt>
                <c:pt idx="1271">
                  <c:v> 06:00:00</c:v>
                </c:pt>
                <c:pt idx="1272">
                  <c:v> 06:10:00</c:v>
                </c:pt>
                <c:pt idx="1273">
                  <c:v> 06:20:00</c:v>
                </c:pt>
                <c:pt idx="1274">
                  <c:v> 06:30:00</c:v>
                </c:pt>
                <c:pt idx="1275">
                  <c:v> 06:40:00</c:v>
                </c:pt>
                <c:pt idx="1276">
                  <c:v> 06:50:00</c:v>
                </c:pt>
                <c:pt idx="1277">
                  <c:v> 07:00:00</c:v>
                </c:pt>
                <c:pt idx="1278">
                  <c:v> 07:10:00</c:v>
                </c:pt>
                <c:pt idx="1279">
                  <c:v> 07:20:00</c:v>
                </c:pt>
                <c:pt idx="1280">
                  <c:v> 07:30:00</c:v>
                </c:pt>
                <c:pt idx="1281">
                  <c:v> 07:40:00</c:v>
                </c:pt>
                <c:pt idx="1282">
                  <c:v> 07:50:00</c:v>
                </c:pt>
                <c:pt idx="1283">
                  <c:v> 08:00:00</c:v>
                </c:pt>
                <c:pt idx="1284">
                  <c:v> 08:10:00</c:v>
                </c:pt>
                <c:pt idx="1285">
                  <c:v> 08:20:00</c:v>
                </c:pt>
                <c:pt idx="1286">
                  <c:v> 08:30:00</c:v>
                </c:pt>
                <c:pt idx="1287">
                  <c:v> 08:40:00</c:v>
                </c:pt>
                <c:pt idx="1288">
                  <c:v> 08:50:00</c:v>
                </c:pt>
                <c:pt idx="1289">
                  <c:v> 09:00:00</c:v>
                </c:pt>
                <c:pt idx="1290">
                  <c:v> 09:10:00</c:v>
                </c:pt>
                <c:pt idx="1291">
                  <c:v> 09:20:00</c:v>
                </c:pt>
                <c:pt idx="1292">
                  <c:v> 09:30:00</c:v>
                </c:pt>
                <c:pt idx="1293">
                  <c:v> 09:40:00</c:v>
                </c:pt>
                <c:pt idx="1294">
                  <c:v> 09:50:00</c:v>
                </c:pt>
                <c:pt idx="1295">
                  <c:v> 10:00:00</c:v>
                </c:pt>
                <c:pt idx="1296">
                  <c:v> 10:10:00</c:v>
                </c:pt>
                <c:pt idx="1297">
                  <c:v> 10:20:00</c:v>
                </c:pt>
                <c:pt idx="1298">
                  <c:v> 10:30:00</c:v>
                </c:pt>
                <c:pt idx="1299">
                  <c:v> 10:40:00</c:v>
                </c:pt>
                <c:pt idx="1300">
                  <c:v> 10:50:00</c:v>
                </c:pt>
                <c:pt idx="1301">
                  <c:v> 11:00:00</c:v>
                </c:pt>
                <c:pt idx="1302">
                  <c:v> 11:10:00</c:v>
                </c:pt>
                <c:pt idx="1303">
                  <c:v> 11:20:00</c:v>
                </c:pt>
                <c:pt idx="1304">
                  <c:v> 11:30:00</c:v>
                </c:pt>
                <c:pt idx="1305">
                  <c:v> 11:40:00</c:v>
                </c:pt>
                <c:pt idx="1306">
                  <c:v> 11:50:00</c:v>
                </c:pt>
                <c:pt idx="1307">
                  <c:v> 12:00:00</c:v>
                </c:pt>
                <c:pt idx="1308">
                  <c:v> 12:10:00</c:v>
                </c:pt>
                <c:pt idx="1309">
                  <c:v> 12:20:00</c:v>
                </c:pt>
                <c:pt idx="1310">
                  <c:v> 12:30:00</c:v>
                </c:pt>
                <c:pt idx="1311">
                  <c:v> 12:40:00</c:v>
                </c:pt>
                <c:pt idx="1312">
                  <c:v> 12:50:00</c:v>
                </c:pt>
                <c:pt idx="1313">
                  <c:v> 13:00:00</c:v>
                </c:pt>
                <c:pt idx="1314">
                  <c:v> 13:10:00</c:v>
                </c:pt>
                <c:pt idx="1315">
                  <c:v> 13:20:00</c:v>
                </c:pt>
                <c:pt idx="1316">
                  <c:v> 13:30:00</c:v>
                </c:pt>
                <c:pt idx="1317">
                  <c:v> 13:40:00</c:v>
                </c:pt>
                <c:pt idx="1318">
                  <c:v> 13:50:00</c:v>
                </c:pt>
                <c:pt idx="1319">
                  <c:v> 14:00:00</c:v>
                </c:pt>
                <c:pt idx="1320">
                  <c:v> 14:10:00</c:v>
                </c:pt>
                <c:pt idx="1321">
                  <c:v> 14:20:00</c:v>
                </c:pt>
                <c:pt idx="1322">
                  <c:v> 14:30:00</c:v>
                </c:pt>
                <c:pt idx="1323">
                  <c:v> 14:40:00</c:v>
                </c:pt>
                <c:pt idx="1324">
                  <c:v> 14:50:00</c:v>
                </c:pt>
                <c:pt idx="1325">
                  <c:v> 15:00:00</c:v>
                </c:pt>
                <c:pt idx="1326">
                  <c:v> 15:10:00</c:v>
                </c:pt>
                <c:pt idx="1327">
                  <c:v> 15:20:00</c:v>
                </c:pt>
                <c:pt idx="1328">
                  <c:v> 15:30:00</c:v>
                </c:pt>
                <c:pt idx="1329">
                  <c:v> 15:40:00</c:v>
                </c:pt>
                <c:pt idx="1330">
                  <c:v> 15:50:00</c:v>
                </c:pt>
                <c:pt idx="1331">
                  <c:v> 16:00:00</c:v>
                </c:pt>
                <c:pt idx="1332">
                  <c:v> 16:10:00</c:v>
                </c:pt>
                <c:pt idx="1333">
                  <c:v> 16:20:00</c:v>
                </c:pt>
                <c:pt idx="1334">
                  <c:v> 16:30:00</c:v>
                </c:pt>
                <c:pt idx="1335">
                  <c:v> 16:40:00</c:v>
                </c:pt>
                <c:pt idx="1336">
                  <c:v> 16:50:00</c:v>
                </c:pt>
                <c:pt idx="1337">
                  <c:v> 17:00:00</c:v>
                </c:pt>
                <c:pt idx="1338">
                  <c:v> 17:10:00</c:v>
                </c:pt>
                <c:pt idx="1339">
                  <c:v> 17:20:00</c:v>
                </c:pt>
                <c:pt idx="1340">
                  <c:v> 17:30:00</c:v>
                </c:pt>
                <c:pt idx="1341">
                  <c:v> 17:40:00</c:v>
                </c:pt>
                <c:pt idx="1342">
                  <c:v> 17:50:00</c:v>
                </c:pt>
                <c:pt idx="1343">
                  <c:v> 18:00:00</c:v>
                </c:pt>
                <c:pt idx="1344">
                  <c:v> 18:10:00</c:v>
                </c:pt>
                <c:pt idx="1345">
                  <c:v> 18:20:00</c:v>
                </c:pt>
                <c:pt idx="1346">
                  <c:v> 18:30:00</c:v>
                </c:pt>
                <c:pt idx="1347">
                  <c:v> 18:40:00</c:v>
                </c:pt>
                <c:pt idx="1348">
                  <c:v> 18:50:00</c:v>
                </c:pt>
                <c:pt idx="1349">
                  <c:v> 19:00:00</c:v>
                </c:pt>
                <c:pt idx="1350">
                  <c:v> 19:10:00</c:v>
                </c:pt>
                <c:pt idx="1351">
                  <c:v> 19:20:00</c:v>
                </c:pt>
                <c:pt idx="1352">
                  <c:v> 19:30:00</c:v>
                </c:pt>
                <c:pt idx="1353">
                  <c:v> 19:40:00</c:v>
                </c:pt>
                <c:pt idx="1354">
                  <c:v> 19:50:00</c:v>
                </c:pt>
                <c:pt idx="1355">
                  <c:v> 20:00:00</c:v>
                </c:pt>
                <c:pt idx="1356">
                  <c:v> 20:10:00</c:v>
                </c:pt>
                <c:pt idx="1357">
                  <c:v> 20:20:00</c:v>
                </c:pt>
                <c:pt idx="1358">
                  <c:v> 20:30:00</c:v>
                </c:pt>
                <c:pt idx="1359">
                  <c:v> 20:40:00</c:v>
                </c:pt>
                <c:pt idx="1360">
                  <c:v> 20:50:00</c:v>
                </c:pt>
                <c:pt idx="1361">
                  <c:v> 21:00:00</c:v>
                </c:pt>
                <c:pt idx="1362">
                  <c:v> 21:10:00</c:v>
                </c:pt>
                <c:pt idx="1363">
                  <c:v> 21:20:00</c:v>
                </c:pt>
                <c:pt idx="1364">
                  <c:v> 21:30:00</c:v>
                </c:pt>
                <c:pt idx="1365">
                  <c:v> 21:40:00</c:v>
                </c:pt>
                <c:pt idx="1366">
                  <c:v> 21:50:00</c:v>
                </c:pt>
                <c:pt idx="1367">
                  <c:v> 22:00:00</c:v>
                </c:pt>
                <c:pt idx="1368">
                  <c:v> 22:10:00</c:v>
                </c:pt>
                <c:pt idx="1369">
                  <c:v> 22:20:00</c:v>
                </c:pt>
                <c:pt idx="1370">
                  <c:v> 22:30:00</c:v>
                </c:pt>
                <c:pt idx="1371">
                  <c:v> 22:40:00</c:v>
                </c:pt>
                <c:pt idx="1372">
                  <c:v> 22:50:00</c:v>
                </c:pt>
                <c:pt idx="1373">
                  <c:v> 23:00:00</c:v>
                </c:pt>
                <c:pt idx="1374">
                  <c:v> 23:10:00</c:v>
                </c:pt>
                <c:pt idx="1375">
                  <c:v> 23:20:00</c:v>
                </c:pt>
                <c:pt idx="1376">
                  <c:v> 23:30:00</c:v>
                </c:pt>
                <c:pt idx="1377">
                  <c:v> 23:40:00</c:v>
                </c:pt>
                <c:pt idx="1378">
                  <c:v> 23:50:00</c:v>
                </c:pt>
                <c:pt idx="1379">
                  <c:v> 24:00:00</c:v>
                </c:pt>
                <c:pt idx="1380">
                  <c:v> 00:10:00</c:v>
                </c:pt>
                <c:pt idx="1381">
                  <c:v> 00:20:00</c:v>
                </c:pt>
                <c:pt idx="1382">
                  <c:v> 00:30:00</c:v>
                </c:pt>
                <c:pt idx="1383">
                  <c:v> 00:40:00</c:v>
                </c:pt>
                <c:pt idx="1384">
                  <c:v> 00:50:00</c:v>
                </c:pt>
                <c:pt idx="1385">
                  <c:v> 01:00:00</c:v>
                </c:pt>
                <c:pt idx="1386">
                  <c:v> 01:10:00</c:v>
                </c:pt>
                <c:pt idx="1387">
                  <c:v> 01:20:00</c:v>
                </c:pt>
                <c:pt idx="1388">
                  <c:v> 01:30:00</c:v>
                </c:pt>
                <c:pt idx="1389">
                  <c:v> 01:40:00</c:v>
                </c:pt>
                <c:pt idx="1390">
                  <c:v> 01:50:00</c:v>
                </c:pt>
                <c:pt idx="1391">
                  <c:v> 02:00:00</c:v>
                </c:pt>
                <c:pt idx="1392">
                  <c:v> 02:10:00</c:v>
                </c:pt>
                <c:pt idx="1393">
                  <c:v> 02:20:00</c:v>
                </c:pt>
                <c:pt idx="1394">
                  <c:v> 02:30:00</c:v>
                </c:pt>
                <c:pt idx="1395">
                  <c:v> 02:40:00</c:v>
                </c:pt>
                <c:pt idx="1396">
                  <c:v> 02:50:00</c:v>
                </c:pt>
                <c:pt idx="1397">
                  <c:v> 03:00:00</c:v>
                </c:pt>
                <c:pt idx="1398">
                  <c:v> 03:10:00</c:v>
                </c:pt>
                <c:pt idx="1399">
                  <c:v> 03:20:00</c:v>
                </c:pt>
                <c:pt idx="1400">
                  <c:v> 03:30:00</c:v>
                </c:pt>
                <c:pt idx="1401">
                  <c:v> 03:40:00</c:v>
                </c:pt>
                <c:pt idx="1402">
                  <c:v> 03:50:00</c:v>
                </c:pt>
                <c:pt idx="1403">
                  <c:v> 04:00:00</c:v>
                </c:pt>
                <c:pt idx="1404">
                  <c:v> 04:10:00</c:v>
                </c:pt>
                <c:pt idx="1405">
                  <c:v> 04:20:00</c:v>
                </c:pt>
                <c:pt idx="1406">
                  <c:v> 04:30:00</c:v>
                </c:pt>
                <c:pt idx="1407">
                  <c:v> 04:40:00</c:v>
                </c:pt>
                <c:pt idx="1408">
                  <c:v> 04:50:00</c:v>
                </c:pt>
                <c:pt idx="1409">
                  <c:v> 05:00:00</c:v>
                </c:pt>
                <c:pt idx="1410">
                  <c:v> 05:10:00</c:v>
                </c:pt>
                <c:pt idx="1411">
                  <c:v> 05:20:00</c:v>
                </c:pt>
                <c:pt idx="1412">
                  <c:v> 05:30:00</c:v>
                </c:pt>
                <c:pt idx="1413">
                  <c:v> 05:40:00</c:v>
                </c:pt>
                <c:pt idx="1414">
                  <c:v> 05:50:00</c:v>
                </c:pt>
                <c:pt idx="1415">
                  <c:v> 06:00:00</c:v>
                </c:pt>
                <c:pt idx="1416">
                  <c:v> 06:10:00</c:v>
                </c:pt>
                <c:pt idx="1417">
                  <c:v> 06:20:00</c:v>
                </c:pt>
                <c:pt idx="1418">
                  <c:v> 06:30:00</c:v>
                </c:pt>
                <c:pt idx="1419">
                  <c:v> 06:40:00</c:v>
                </c:pt>
                <c:pt idx="1420">
                  <c:v> 06:50:00</c:v>
                </c:pt>
                <c:pt idx="1421">
                  <c:v> 07:00:00</c:v>
                </c:pt>
                <c:pt idx="1422">
                  <c:v> 07:10:00</c:v>
                </c:pt>
                <c:pt idx="1423">
                  <c:v> 07:20:00</c:v>
                </c:pt>
                <c:pt idx="1424">
                  <c:v> 07:30:00</c:v>
                </c:pt>
                <c:pt idx="1425">
                  <c:v> 07:40:00</c:v>
                </c:pt>
                <c:pt idx="1426">
                  <c:v> 07:50:00</c:v>
                </c:pt>
                <c:pt idx="1427">
                  <c:v> 08:00:00</c:v>
                </c:pt>
                <c:pt idx="1428">
                  <c:v> 08:10:00</c:v>
                </c:pt>
                <c:pt idx="1429">
                  <c:v> 08:20:00</c:v>
                </c:pt>
                <c:pt idx="1430">
                  <c:v> 08:30:00</c:v>
                </c:pt>
                <c:pt idx="1431">
                  <c:v> 08:40:00</c:v>
                </c:pt>
                <c:pt idx="1432">
                  <c:v> 08:50:00</c:v>
                </c:pt>
                <c:pt idx="1433">
                  <c:v> 09:00:00</c:v>
                </c:pt>
                <c:pt idx="1434">
                  <c:v> 09:10:00</c:v>
                </c:pt>
                <c:pt idx="1435">
                  <c:v> 09:20:00</c:v>
                </c:pt>
                <c:pt idx="1436">
                  <c:v> 09:30:00</c:v>
                </c:pt>
                <c:pt idx="1437">
                  <c:v> 09:40:00</c:v>
                </c:pt>
                <c:pt idx="1438">
                  <c:v> 09:50:00</c:v>
                </c:pt>
                <c:pt idx="1439">
                  <c:v> 10:00:00</c:v>
                </c:pt>
                <c:pt idx="1440">
                  <c:v> 10:10:00</c:v>
                </c:pt>
                <c:pt idx="1441">
                  <c:v> 10:20:00</c:v>
                </c:pt>
                <c:pt idx="1442">
                  <c:v> 10:30:00</c:v>
                </c:pt>
                <c:pt idx="1443">
                  <c:v> 10:40:00</c:v>
                </c:pt>
                <c:pt idx="1444">
                  <c:v> 10:50:00</c:v>
                </c:pt>
                <c:pt idx="1445">
                  <c:v> 11:00:00</c:v>
                </c:pt>
                <c:pt idx="1446">
                  <c:v> 11:10:00</c:v>
                </c:pt>
                <c:pt idx="1447">
                  <c:v> 11:20:00</c:v>
                </c:pt>
                <c:pt idx="1448">
                  <c:v> 11:30:00</c:v>
                </c:pt>
                <c:pt idx="1449">
                  <c:v> 11:40:00</c:v>
                </c:pt>
                <c:pt idx="1450">
                  <c:v> 11:50:00</c:v>
                </c:pt>
                <c:pt idx="1451">
                  <c:v> 12:00:00</c:v>
                </c:pt>
                <c:pt idx="1452">
                  <c:v> 12:10:00</c:v>
                </c:pt>
                <c:pt idx="1453">
                  <c:v> 12:20:00</c:v>
                </c:pt>
                <c:pt idx="1454">
                  <c:v> 12:30:00</c:v>
                </c:pt>
                <c:pt idx="1455">
                  <c:v> 12:40:00</c:v>
                </c:pt>
                <c:pt idx="1456">
                  <c:v> 12:50:00</c:v>
                </c:pt>
                <c:pt idx="1457">
                  <c:v> 13:00:00</c:v>
                </c:pt>
                <c:pt idx="1458">
                  <c:v> 13:10:00</c:v>
                </c:pt>
                <c:pt idx="1459">
                  <c:v> 13:20:00</c:v>
                </c:pt>
                <c:pt idx="1460">
                  <c:v> 13:30:00</c:v>
                </c:pt>
                <c:pt idx="1461">
                  <c:v> 13:40:00</c:v>
                </c:pt>
                <c:pt idx="1462">
                  <c:v> 13:50:00</c:v>
                </c:pt>
                <c:pt idx="1463">
                  <c:v> 14:00:00</c:v>
                </c:pt>
                <c:pt idx="1464">
                  <c:v> 14:10:00</c:v>
                </c:pt>
                <c:pt idx="1465">
                  <c:v> 14:20:00</c:v>
                </c:pt>
                <c:pt idx="1466">
                  <c:v> 14:30:00</c:v>
                </c:pt>
                <c:pt idx="1467">
                  <c:v> 14:40:00</c:v>
                </c:pt>
                <c:pt idx="1468">
                  <c:v> 14:50:00</c:v>
                </c:pt>
                <c:pt idx="1469">
                  <c:v> 15:00:00</c:v>
                </c:pt>
                <c:pt idx="1470">
                  <c:v> 15:10:00</c:v>
                </c:pt>
                <c:pt idx="1471">
                  <c:v> 15:20:00</c:v>
                </c:pt>
                <c:pt idx="1472">
                  <c:v> 15:30:00</c:v>
                </c:pt>
                <c:pt idx="1473">
                  <c:v> 15:40:00</c:v>
                </c:pt>
                <c:pt idx="1474">
                  <c:v> 15:50:00</c:v>
                </c:pt>
                <c:pt idx="1475">
                  <c:v> 16:00:00</c:v>
                </c:pt>
                <c:pt idx="1476">
                  <c:v> 16:10:00</c:v>
                </c:pt>
                <c:pt idx="1477">
                  <c:v> 16:20:00</c:v>
                </c:pt>
                <c:pt idx="1478">
                  <c:v> 16:30:00</c:v>
                </c:pt>
                <c:pt idx="1479">
                  <c:v> 16:40:00</c:v>
                </c:pt>
                <c:pt idx="1480">
                  <c:v> 16:50:00</c:v>
                </c:pt>
                <c:pt idx="1481">
                  <c:v> 17:00:00</c:v>
                </c:pt>
                <c:pt idx="1482">
                  <c:v> 17:10:00</c:v>
                </c:pt>
                <c:pt idx="1483">
                  <c:v> 17:20:00</c:v>
                </c:pt>
                <c:pt idx="1484">
                  <c:v> 17:30:00</c:v>
                </c:pt>
                <c:pt idx="1485">
                  <c:v> 17:40:00</c:v>
                </c:pt>
                <c:pt idx="1486">
                  <c:v> 17:50:00</c:v>
                </c:pt>
                <c:pt idx="1487">
                  <c:v> 18:00:00</c:v>
                </c:pt>
                <c:pt idx="1488">
                  <c:v> 18:10:00</c:v>
                </c:pt>
                <c:pt idx="1489">
                  <c:v> 18:20:00</c:v>
                </c:pt>
                <c:pt idx="1490">
                  <c:v> 18:30:00</c:v>
                </c:pt>
                <c:pt idx="1491">
                  <c:v> 18:40:00</c:v>
                </c:pt>
                <c:pt idx="1492">
                  <c:v> 18:50:00</c:v>
                </c:pt>
                <c:pt idx="1493">
                  <c:v> 19:00:00</c:v>
                </c:pt>
                <c:pt idx="1494">
                  <c:v> 19:10:00</c:v>
                </c:pt>
                <c:pt idx="1495">
                  <c:v> 19:20:00</c:v>
                </c:pt>
                <c:pt idx="1496">
                  <c:v> 19:30:00</c:v>
                </c:pt>
                <c:pt idx="1497">
                  <c:v> 19:40:00</c:v>
                </c:pt>
                <c:pt idx="1498">
                  <c:v> 19:50:00</c:v>
                </c:pt>
                <c:pt idx="1499">
                  <c:v> 20:00:00</c:v>
                </c:pt>
                <c:pt idx="1500">
                  <c:v> 20:10:00</c:v>
                </c:pt>
                <c:pt idx="1501">
                  <c:v> 20:20:00</c:v>
                </c:pt>
                <c:pt idx="1502">
                  <c:v> 20:30:00</c:v>
                </c:pt>
                <c:pt idx="1503">
                  <c:v> 20:40:00</c:v>
                </c:pt>
                <c:pt idx="1504">
                  <c:v> 20:50:00</c:v>
                </c:pt>
                <c:pt idx="1505">
                  <c:v> 21:00:00</c:v>
                </c:pt>
                <c:pt idx="1506">
                  <c:v> 21:10:00</c:v>
                </c:pt>
                <c:pt idx="1507">
                  <c:v> 21:20:00</c:v>
                </c:pt>
                <c:pt idx="1508">
                  <c:v> 21:30:00</c:v>
                </c:pt>
                <c:pt idx="1509">
                  <c:v> 21:40:00</c:v>
                </c:pt>
                <c:pt idx="1510">
                  <c:v> 21:50:00</c:v>
                </c:pt>
                <c:pt idx="1511">
                  <c:v> 22:00:00</c:v>
                </c:pt>
                <c:pt idx="1512">
                  <c:v> 22:10:00</c:v>
                </c:pt>
                <c:pt idx="1513">
                  <c:v> 22:20:00</c:v>
                </c:pt>
                <c:pt idx="1514">
                  <c:v> 22:30:00</c:v>
                </c:pt>
                <c:pt idx="1515">
                  <c:v> 22:40:00</c:v>
                </c:pt>
                <c:pt idx="1516">
                  <c:v> 22:50:00</c:v>
                </c:pt>
                <c:pt idx="1517">
                  <c:v> 23:00:00</c:v>
                </c:pt>
                <c:pt idx="1518">
                  <c:v> 23:10:00</c:v>
                </c:pt>
                <c:pt idx="1519">
                  <c:v> 23:20:00</c:v>
                </c:pt>
                <c:pt idx="1520">
                  <c:v> 23:30:00</c:v>
                </c:pt>
                <c:pt idx="1521">
                  <c:v> 23:40:00</c:v>
                </c:pt>
                <c:pt idx="1522">
                  <c:v> 23:50:00</c:v>
                </c:pt>
                <c:pt idx="1523">
                  <c:v> 24:00:00</c:v>
                </c:pt>
                <c:pt idx="1524">
                  <c:v> 00:10:00</c:v>
                </c:pt>
                <c:pt idx="1525">
                  <c:v> 00:20:00</c:v>
                </c:pt>
                <c:pt idx="1526">
                  <c:v> 00:30:00</c:v>
                </c:pt>
                <c:pt idx="1527">
                  <c:v> 00:40:00</c:v>
                </c:pt>
                <c:pt idx="1528">
                  <c:v> 00:50:00</c:v>
                </c:pt>
                <c:pt idx="1529">
                  <c:v> 01:00:00</c:v>
                </c:pt>
                <c:pt idx="1530">
                  <c:v> 01:10:00</c:v>
                </c:pt>
                <c:pt idx="1531">
                  <c:v> 01:20:00</c:v>
                </c:pt>
                <c:pt idx="1532">
                  <c:v> 01:30:00</c:v>
                </c:pt>
                <c:pt idx="1533">
                  <c:v> 01:40:00</c:v>
                </c:pt>
                <c:pt idx="1534">
                  <c:v> 01:50:00</c:v>
                </c:pt>
                <c:pt idx="1535">
                  <c:v> 02:00:00</c:v>
                </c:pt>
                <c:pt idx="1536">
                  <c:v> 02:10:00</c:v>
                </c:pt>
                <c:pt idx="1537">
                  <c:v> 02:20:00</c:v>
                </c:pt>
                <c:pt idx="1538">
                  <c:v> 02:30:00</c:v>
                </c:pt>
                <c:pt idx="1539">
                  <c:v> 02:40:00</c:v>
                </c:pt>
                <c:pt idx="1540">
                  <c:v> 02:50:00</c:v>
                </c:pt>
                <c:pt idx="1541">
                  <c:v> 03:00:00</c:v>
                </c:pt>
                <c:pt idx="1542">
                  <c:v> 03:10:00</c:v>
                </c:pt>
                <c:pt idx="1543">
                  <c:v> 03:20:00</c:v>
                </c:pt>
                <c:pt idx="1544">
                  <c:v> 03:30:00</c:v>
                </c:pt>
                <c:pt idx="1545">
                  <c:v> 03:40:00</c:v>
                </c:pt>
                <c:pt idx="1546">
                  <c:v> 03:50:00</c:v>
                </c:pt>
                <c:pt idx="1547">
                  <c:v> 04:00:00</c:v>
                </c:pt>
                <c:pt idx="1548">
                  <c:v> 04:10:00</c:v>
                </c:pt>
                <c:pt idx="1549">
                  <c:v> 04:20:00</c:v>
                </c:pt>
                <c:pt idx="1550">
                  <c:v> 04:30:00</c:v>
                </c:pt>
                <c:pt idx="1551">
                  <c:v> 04:40:00</c:v>
                </c:pt>
                <c:pt idx="1552">
                  <c:v> 04:50:00</c:v>
                </c:pt>
                <c:pt idx="1553">
                  <c:v> 05:00:00</c:v>
                </c:pt>
                <c:pt idx="1554">
                  <c:v> 05:10:00</c:v>
                </c:pt>
                <c:pt idx="1555">
                  <c:v> 05:20:00</c:v>
                </c:pt>
                <c:pt idx="1556">
                  <c:v> 05:30:00</c:v>
                </c:pt>
                <c:pt idx="1557">
                  <c:v> 05:40:00</c:v>
                </c:pt>
                <c:pt idx="1558">
                  <c:v> 05:50:00</c:v>
                </c:pt>
                <c:pt idx="1559">
                  <c:v> 06:00:00</c:v>
                </c:pt>
                <c:pt idx="1560">
                  <c:v> 06:10:00</c:v>
                </c:pt>
                <c:pt idx="1561">
                  <c:v> 06:20:00</c:v>
                </c:pt>
                <c:pt idx="1562">
                  <c:v> 06:30:00</c:v>
                </c:pt>
                <c:pt idx="1563">
                  <c:v> 06:40:00</c:v>
                </c:pt>
                <c:pt idx="1564">
                  <c:v> 06:50:00</c:v>
                </c:pt>
                <c:pt idx="1565">
                  <c:v> 07:00:00</c:v>
                </c:pt>
                <c:pt idx="1566">
                  <c:v> 07:10:00</c:v>
                </c:pt>
                <c:pt idx="1567">
                  <c:v> 07:20:00</c:v>
                </c:pt>
                <c:pt idx="1568">
                  <c:v> 07:30:00</c:v>
                </c:pt>
                <c:pt idx="1569">
                  <c:v> 07:40:00</c:v>
                </c:pt>
                <c:pt idx="1570">
                  <c:v> 07:50:00</c:v>
                </c:pt>
                <c:pt idx="1571">
                  <c:v> 08:00:00</c:v>
                </c:pt>
                <c:pt idx="1572">
                  <c:v> 08:10:00</c:v>
                </c:pt>
                <c:pt idx="1573">
                  <c:v> 08:20:00</c:v>
                </c:pt>
                <c:pt idx="1574">
                  <c:v> 08:30:00</c:v>
                </c:pt>
                <c:pt idx="1575">
                  <c:v> 08:40:00</c:v>
                </c:pt>
                <c:pt idx="1576">
                  <c:v> 08:50:00</c:v>
                </c:pt>
                <c:pt idx="1577">
                  <c:v> 09:00:00</c:v>
                </c:pt>
                <c:pt idx="1578">
                  <c:v> 09:10:00</c:v>
                </c:pt>
                <c:pt idx="1579">
                  <c:v> 09:20:00</c:v>
                </c:pt>
                <c:pt idx="1580">
                  <c:v> 09:30:00</c:v>
                </c:pt>
                <c:pt idx="1581">
                  <c:v> 09:40:00</c:v>
                </c:pt>
                <c:pt idx="1582">
                  <c:v> 09:50:00</c:v>
                </c:pt>
                <c:pt idx="1583">
                  <c:v> 10:00:00</c:v>
                </c:pt>
                <c:pt idx="1584">
                  <c:v> 10:10:00</c:v>
                </c:pt>
                <c:pt idx="1585">
                  <c:v> 10:20:00</c:v>
                </c:pt>
                <c:pt idx="1586">
                  <c:v> 10:30:00</c:v>
                </c:pt>
                <c:pt idx="1587">
                  <c:v> 10:40:00</c:v>
                </c:pt>
                <c:pt idx="1588">
                  <c:v> 10:50:00</c:v>
                </c:pt>
                <c:pt idx="1589">
                  <c:v> 11:00:00</c:v>
                </c:pt>
                <c:pt idx="1590">
                  <c:v> 11:10:00</c:v>
                </c:pt>
                <c:pt idx="1591">
                  <c:v> 11:20:00</c:v>
                </c:pt>
                <c:pt idx="1592">
                  <c:v> 11:30:00</c:v>
                </c:pt>
                <c:pt idx="1593">
                  <c:v> 11:40:00</c:v>
                </c:pt>
                <c:pt idx="1594">
                  <c:v> 11:50:00</c:v>
                </c:pt>
                <c:pt idx="1595">
                  <c:v> 12:00:00</c:v>
                </c:pt>
                <c:pt idx="1596">
                  <c:v> 12:10:00</c:v>
                </c:pt>
                <c:pt idx="1597">
                  <c:v> 12:20:00</c:v>
                </c:pt>
                <c:pt idx="1598">
                  <c:v> 12:30:00</c:v>
                </c:pt>
                <c:pt idx="1599">
                  <c:v> 12:40:00</c:v>
                </c:pt>
                <c:pt idx="1600">
                  <c:v> 12:50:00</c:v>
                </c:pt>
                <c:pt idx="1601">
                  <c:v> 13:00:00</c:v>
                </c:pt>
                <c:pt idx="1602">
                  <c:v> 13:10:00</c:v>
                </c:pt>
                <c:pt idx="1603">
                  <c:v> 13:20:00</c:v>
                </c:pt>
                <c:pt idx="1604">
                  <c:v> 13:30:00</c:v>
                </c:pt>
                <c:pt idx="1605">
                  <c:v> 13:40:00</c:v>
                </c:pt>
                <c:pt idx="1606">
                  <c:v> 13:50:00</c:v>
                </c:pt>
                <c:pt idx="1607">
                  <c:v> 14:00:00</c:v>
                </c:pt>
                <c:pt idx="1608">
                  <c:v> 14:10:00</c:v>
                </c:pt>
                <c:pt idx="1609">
                  <c:v> 14:20:00</c:v>
                </c:pt>
                <c:pt idx="1610">
                  <c:v> 14:30:00</c:v>
                </c:pt>
                <c:pt idx="1611">
                  <c:v> 14:40:00</c:v>
                </c:pt>
                <c:pt idx="1612">
                  <c:v> 14:50:00</c:v>
                </c:pt>
                <c:pt idx="1613">
                  <c:v> 15:00:00</c:v>
                </c:pt>
                <c:pt idx="1614">
                  <c:v> 15:10:00</c:v>
                </c:pt>
                <c:pt idx="1615">
                  <c:v> 15:20:00</c:v>
                </c:pt>
                <c:pt idx="1616">
                  <c:v> 15:30:00</c:v>
                </c:pt>
                <c:pt idx="1617">
                  <c:v> 15:40:00</c:v>
                </c:pt>
                <c:pt idx="1618">
                  <c:v> 15:50:00</c:v>
                </c:pt>
                <c:pt idx="1619">
                  <c:v> 16:00:00</c:v>
                </c:pt>
                <c:pt idx="1620">
                  <c:v> 16:10:00</c:v>
                </c:pt>
                <c:pt idx="1621">
                  <c:v> 16:20:00</c:v>
                </c:pt>
                <c:pt idx="1622">
                  <c:v> 16:30:00</c:v>
                </c:pt>
                <c:pt idx="1623">
                  <c:v> 16:40:00</c:v>
                </c:pt>
                <c:pt idx="1624">
                  <c:v> 16:50:00</c:v>
                </c:pt>
                <c:pt idx="1625">
                  <c:v> 17:00:00</c:v>
                </c:pt>
                <c:pt idx="1626">
                  <c:v> 17:10:00</c:v>
                </c:pt>
                <c:pt idx="1627">
                  <c:v> 17:20:00</c:v>
                </c:pt>
                <c:pt idx="1628">
                  <c:v> 17:30:00</c:v>
                </c:pt>
                <c:pt idx="1629">
                  <c:v> 17:40:00</c:v>
                </c:pt>
                <c:pt idx="1630">
                  <c:v> 17:50:00</c:v>
                </c:pt>
                <c:pt idx="1631">
                  <c:v> 18:00:00</c:v>
                </c:pt>
                <c:pt idx="1632">
                  <c:v> 18:10:00</c:v>
                </c:pt>
                <c:pt idx="1633">
                  <c:v> 18:20:00</c:v>
                </c:pt>
                <c:pt idx="1634">
                  <c:v> 18:30:00</c:v>
                </c:pt>
                <c:pt idx="1635">
                  <c:v> 18:40:00</c:v>
                </c:pt>
                <c:pt idx="1636">
                  <c:v> 18:50:00</c:v>
                </c:pt>
                <c:pt idx="1637">
                  <c:v> 19:00:00</c:v>
                </c:pt>
                <c:pt idx="1638">
                  <c:v> 19:10:00</c:v>
                </c:pt>
                <c:pt idx="1639">
                  <c:v> 19:20:00</c:v>
                </c:pt>
                <c:pt idx="1640">
                  <c:v> 19:30:00</c:v>
                </c:pt>
                <c:pt idx="1641">
                  <c:v> 19:40:00</c:v>
                </c:pt>
                <c:pt idx="1642">
                  <c:v> 19:50:00</c:v>
                </c:pt>
                <c:pt idx="1643">
                  <c:v> 20:00:00</c:v>
                </c:pt>
                <c:pt idx="1644">
                  <c:v> 20:10:00</c:v>
                </c:pt>
                <c:pt idx="1645">
                  <c:v> 20:20:00</c:v>
                </c:pt>
                <c:pt idx="1646">
                  <c:v> 20:30:00</c:v>
                </c:pt>
                <c:pt idx="1647">
                  <c:v> 20:40:00</c:v>
                </c:pt>
                <c:pt idx="1648">
                  <c:v> 20:50:00</c:v>
                </c:pt>
                <c:pt idx="1649">
                  <c:v> 21:00:00</c:v>
                </c:pt>
                <c:pt idx="1650">
                  <c:v> 21:10:00</c:v>
                </c:pt>
                <c:pt idx="1651">
                  <c:v> 21:20:00</c:v>
                </c:pt>
                <c:pt idx="1652">
                  <c:v> 21:30:00</c:v>
                </c:pt>
                <c:pt idx="1653">
                  <c:v> 21:40:00</c:v>
                </c:pt>
                <c:pt idx="1654">
                  <c:v> 21:50:00</c:v>
                </c:pt>
                <c:pt idx="1655">
                  <c:v> 22:00:00</c:v>
                </c:pt>
                <c:pt idx="1656">
                  <c:v> 22:10:00</c:v>
                </c:pt>
                <c:pt idx="1657">
                  <c:v> 22:20:00</c:v>
                </c:pt>
                <c:pt idx="1658">
                  <c:v> 22:30:00</c:v>
                </c:pt>
                <c:pt idx="1659">
                  <c:v> 22:40:00</c:v>
                </c:pt>
                <c:pt idx="1660">
                  <c:v> 22:50:00</c:v>
                </c:pt>
                <c:pt idx="1661">
                  <c:v> 23:00:00</c:v>
                </c:pt>
                <c:pt idx="1662">
                  <c:v> 23:10:00</c:v>
                </c:pt>
                <c:pt idx="1663">
                  <c:v> 23:20:00</c:v>
                </c:pt>
                <c:pt idx="1664">
                  <c:v> 23:30:00</c:v>
                </c:pt>
                <c:pt idx="1665">
                  <c:v> 23:40:00</c:v>
                </c:pt>
                <c:pt idx="1666">
                  <c:v> 23:50:00</c:v>
                </c:pt>
                <c:pt idx="1667">
                  <c:v> 24:00:00</c:v>
                </c:pt>
                <c:pt idx="1668">
                  <c:v> 00:10:00</c:v>
                </c:pt>
                <c:pt idx="1669">
                  <c:v> 00:20:00</c:v>
                </c:pt>
                <c:pt idx="1670">
                  <c:v> 00:30:00</c:v>
                </c:pt>
                <c:pt idx="1671">
                  <c:v> 00:40:00</c:v>
                </c:pt>
                <c:pt idx="1672">
                  <c:v> 00:50:00</c:v>
                </c:pt>
                <c:pt idx="1673">
                  <c:v> 01:00:00</c:v>
                </c:pt>
                <c:pt idx="1674">
                  <c:v> 01:10:00</c:v>
                </c:pt>
                <c:pt idx="1675">
                  <c:v> 01:20:00</c:v>
                </c:pt>
                <c:pt idx="1676">
                  <c:v> 01:30:00</c:v>
                </c:pt>
                <c:pt idx="1677">
                  <c:v> 01:40:00</c:v>
                </c:pt>
                <c:pt idx="1678">
                  <c:v> 01:50:00</c:v>
                </c:pt>
                <c:pt idx="1679">
                  <c:v> 02:00:00</c:v>
                </c:pt>
                <c:pt idx="1680">
                  <c:v> 02:10:00</c:v>
                </c:pt>
                <c:pt idx="1681">
                  <c:v> 02:20:00</c:v>
                </c:pt>
                <c:pt idx="1682">
                  <c:v> 02:30:00</c:v>
                </c:pt>
                <c:pt idx="1683">
                  <c:v> 02:40:00</c:v>
                </c:pt>
                <c:pt idx="1684">
                  <c:v> 02:50:00</c:v>
                </c:pt>
                <c:pt idx="1685">
                  <c:v> 03:00:00</c:v>
                </c:pt>
                <c:pt idx="1686">
                  <c:v> 03:10:00</c:v>
                </c:pt>
                <c:pt idx="1687">
                  <c:v> 03:20:00</c:v>
                </c:pt>
                <c:pt idx="1688">
                  <c:v> 03:30:00</c:v>
                </c:pt>
                <c:pt idx="1689">
                  <c:v> 03:40:00</c:v>
                </c:pt>
                <c:pt idx="1690">
                  <c:v> 03:50:00</c:v>
                </c:pt>
                <c:pt idx="1691">
                  <c:v> 04:00:00</c:v>
                </c:pt>
                <c:pt idx="1692">
                  <c:v> 04:10:00</c:v>
                </c:pt>
                <c:pt idx="1693">
                  <c:v> 04:20:00</c:v>
                </c:pt>
                <c:pt idx="1694">
                  <c:v> 04:30:00</c:v>
                </c:pt>
                <c:pt idx="1695">
                  <c:v> 04:40:00</c:v>
                </c:pt>
                <c:pt idx="1696">
                  <c:v> 04:50:00</c:v>
                </c:pt>
                <c:pt idx="1697">
                  <c:v> 05:00:00</c:v>
                </c:pt>
                <c:pt idx="1698">
                  <c:v> 05:10:00</c:v>
                </c:pt>
                <c:pt idx="1699">
                  <c:v> 05:20:00</c:v>
                </c:pt>
                <c:pt idx="1700">
                  <c:v> 05:30:00</c:v>
                </c:pt>
                <c:pt idx="1701">
                  <c:v> 05:40:00</c:v>
                </c:pt>
                <c:pt idx="1702">
                  <c:v> 05:50:00</c:v>
                </c:pt>
                <c:pt idx="1703">
                  <c:v> 06:00:00</c:v>
                </c:pt>
                <c:pt idx="1704">
                  <c:v> 06:10:00</c:v>
                </c:pt>
                <c:pt idx="1705">
                  <c:v> 06:20:00</c:v>
                </c:pt>
                <c:pt idx="1706">
                  <c:v> 06:30:00</c:v>
                </c:pt>
                <c:pt idx="1707">
                  <c:v> 06:40:00</c:v>
                </c:pt>
                <c:pt idx="1708">
                  <c:v> 06:50:00</c:v>
                </c:pt>
                <c:pt idx="1709">
                  <c:v> 07:00:00</c:v>
                </c:pt>
                <c:pt idx="1710">
                  <c:v> 07:10:00</c:v>
                </c:pt>
                <c:pt idx="1711">
                  <c:v> 07:20:00</c:v>
                </c:pt>
                <c:pt idx="1712">
                  <c:v> 07:30:00</c:v>
                </c:pt>
                <c:pt idx="1713">
                  <c:v> 07:40:00</c:v>
                </c:pt>
                <c:pt idx="1714">
                  <c:v> 07:50:00</c:v>
                </c:pt>
                <c:pt idx="1715">
                  <c:v> 08:00:00</c:v>
                </c:pt>
                <c:pt idx="1716">
                  <c:v> 08:10:00</c:v>
                </c:pt>
                <c:pt idx="1717">
                  <c:v> 08:20:00</c:v>
                </c:pt>
                <c:pt idx="1718">
                  <c:v> 08:30:00</c:v>
                </c:pt>
                <c:pt idx="1719">
                  <c:v> 08:40:00</c:v>
                </c:pt>
                <c:pt idx="1720">
                  <c:v> 08:50:00</c:v>
                </c:pt>
                <c:pt idx="1721">
                  <c:v> 09:00:00</c:v>
                </c:pt>
                <c:pt idx="1722">
                  <c:v> 09:10:00</c:v>
                </c:pt>
                <c:pt idx="1723">
                  <c:v> 09:20:00</c:v>
                </c:pt>
                <c:pt idx="1724">
                  <c:v> 09:30:00</c:v>
                </c:pt>
                <c:pt idx="1725">
                  <c:v> 09:40:00</c:v>
                </c:pt>
                <c:pt idx="1726">
                  <c:v> 09:50:00</c:v>
                </c:pt>
                <c:pt idx="1727">
                  <c:v> 10:00:00</c:v>
                </c:pt>
                <c:pt idx="1728">
                  <c:v> 10:10:00</c:v>
                </c:pt>
                <c:pt idx="1729">
                  <c:v> 10:20:00</c:v>
                </c:pt>
                <c:pt idx="1730">
                  <c:v> 10:30:00</c:v>
                </c:pt>
                <c:pt idx="1731">
                  <c:v> 10:40:00</c:v>
                </c:pt>
                <c:pt idx="1732">
                  <c:v> 10:50:00</c:v>
                </c:pt>
                <c:pt idx="1733">
                  <c:v> 11:00:00</c:v>
                </c:pt>
                <c:pt idx="1734">
                  <c:v> 11:10:00</c:v>
                </c:pt>
                <c:pt idx="1735">
                  <c:v> 11:20:00</c:v>
                </c:pt>
                <c:pt idx="1736">
                  <c:v> 11:30:00</c:v>
                </c:pt>
                <c:pt idx="1737">
                  <c:v> 11:40:00</c:v>
                </c:pt>
                <c:pt idx="1738">
                  <c:v> 11:50:00</c:v>
                </c:pt>
                <c:pt idx="1739">
                  <c:v> 12:00:00</c:v>
                </c:pt>
                <c:pt idx="1740">
                  <c:v> 12:10:00</c:v>
                </c:pt>
                <c:pt idx="1741">
                  <c:v> 12:20:00</c:v>
                </c:pt>
                <c:pt idx="1742">
                  <c:v> 12:30:00</c:v>
                </c:pt>
                <c:pt idx="1743">
                  <c:v> 12:40:00</c:v>
                </c:pt>
                <c:pt idx="1744">
                  <c:v> 12:50:00</c:v>
                </c:pt>
                <c:pt idx="1745">
                  <c:v> 13:00:00</c:v>
                </c:pt>
                <c:pt idx="1746">
                  <c:v> 13:10:00</c:v>
                </c:pt>
                <c:pt idx="1747">
                  <c:v> 13:20:00</c:v>
                </c:pt>
                <c:pt idx="1748">
                  <c:v> 13:30:00</c:v>
                </c:pt>
                <c:pt idx="1749">
                  <c:v> 13:40:00</c:v>
                </c:pt>
                <c:pt idx="1750">
                  <c:v> 13:50:00</c:v>
                </c:pt>
                <c:pt idx="1751">
                  <c:v> 14:00:00</c:v>
                </c:pt>
                <c:pt idx="1752">
                  <c:v> 14:10:00</c:v>
                </c:pt>
                <c:pt idx="1753">
                  <c:v> 14:20:00</c:v>
                </c:pt>
                <c:pt idx="1754">
                  <c:v> 14:30:00</c:v>
                </c:pt>
                <c:pt idx="1755">
                  <c:v> 14:40:00</c:v>
                </c:pt>
                <c:pt idx="1756">
                  <c:v> 14:50:00</c:v>
                </c:pt>
                <c:pt idx="1757">
                  <c:v> 15:00:00</c:v>
                </c:pt>
                <c:pt idx="1758">
                  <c:v> 15:10:00</c:v>
                </c:pt>
                <c:pt idx="1759">
                  <c:v> 15:20:00</c:v>
                </c:pt>
                <c:pt idx="1760">
                  <c:v> 15:30:00</c:v>
                </c:pt>
                <c:pt idx="1761">
                  <c:v> 15:40:00</c:v>
                </c:pt>
                <c:pt idx="1762">
                  <c:v> 15:50:00</c:v>
                </c:pt>
                <c:pt idx="1763">
                  <c:v> 16:00:00</c:v>
                </c:pt>
                <c:pt idx="1764">
                  <c:v> 16:10:00</c:v>
                </c:pt>
                <c:pt idx="1765">
                  <c:v> 16:20:00</c:v>
                </c:pt>
                <c:pt idx="1766">
                  <c:v> 16:30:00</c:v>
                </c:pt>
                <c:pt idx="1767">
                  <c:v> 16:40:00</c:v>
                </c:pt>
                <c:pt idx="1768">
                  <c:v> 16:50:00</c:v>
                </c:pt>
                <c:pt idx="1769">
                  <c:v> 17:00:00</c:v>
                </c:pt>
                <c:pt idx="1770">
                  <c:v> 17:10:00</c:v>
                </c:pt>
                <c:pt idx="1771">
                  <c:v> 17:20:00</c:v>
                </c:pt>
                <c:pt idx="1772">
                  <c:v> 17:30:00</c:v>
                </c:pt>
                <c:pt idx="1773">
                  <c:v> 17:40:00</c:v>
                </c:pt>
                <c:pt idx="1774">
                  <c:v> 17:50:00</c:v>
                </c:pt>
                <c:pt idx="1775">
                  <c:v> 18:00:00</c:v>
                </c:pt>
                <c:pt idx="1776">
                  <c:v> 18:10:00</c:v>
                </c:pt>
                <c:pt idx="1777">
                  <c:v> 18:20:00</c:v>
                </c:pt>
                <c:pt idx="1778">
                  <c:v> 18:30:00</c:v>
                </c:pt>
                <c:pt idx="1779">
                  <c:v> 18:40:00</c:v>
                </c:pt>
                <c:pt idx="1780">
                  <c:v> 18:50:00</c:v>
                </c:pt>
                <c:pt idx="1781">
                  <c:v> 19:00:00</c:v>
                </c:pt>
                <c:pt idx="1782">
                  <c:v> 19:10:00</c:v>
                </c:pt>
                <c:pt idx="1783">
                  <c:v> 19:20:00</c:v>
                </c:pt>
                <c:pt idx="1784">
                  <c:v> 19:30:00</c:v>
                </c:pt>
                <c:pt idx="1785">
                  <c:v> 19:40:00</c:v>
                </c:pt>
                <c:pt idx="1786">
                  <c:v> 19:50:00</c:v>
                </c:pt>
                <c:pt idx="1787">
                  <c:v> 20:00:00</c:v>
                </c:pt>
                <c:pt idx="1788">
                  <c:v> 20:10:00</c:v>
                </c:pt>
                <c:pt idx="1789">
                  <c:v> 20:20:00</c:v>
                </c:pt>
                <c:pt idx="1790">
                  <c:v> 20:30:00</c:v>
                </c:pt>
                <c:pt idx="1791">
                  <c:v> 20:40:00</c:v>
                </c:pt>
                <c:pt idx="1792">
                  <c:v> 20:50:00</c:v>
                </c:pt>
                <c:pt idx="1793">
                  <c:v> 21:00:00</c:v>
                </c:pt>
                <c:pt idx="1794">
                  <c:v> 21:10:00</c:v>
                </c:pt>
                <c:pt idx="1795">
                  <c:v> 21:20:00</c:v>
                </c:pt>
                <c:pt idx="1796">
                  <c:v> 21:30:00</c:v>
                </c:pt>
                <c:pt idx="1797">
                  <c:v> 21:40:00</c:v>
                </c:pt>
                <c:pt idx="1798">
                  <c:v> 21:50:00</c:v>
                </c:pt>
                <c:pt idx="1799">
                  <c:v> 22:00:00</c:v>
                </c:pt>
                <c:pt idx="1800">
                  <c:v> 22:10:00</c:v>
                </c:pt>
                <c:pt idx="1801">
                  <c:v> 22:20:00</c:v>
                </c:pt>
                <c:pt idx="1802">
                  <c:v> 22:30:00</c:v>
                </c:pt>
                <c:pt idx="1803">
                  <c:v> 22:40:00</c:v>
                </c:pt>
                <c:pt idx="1804">
                  <c:v> 22:50:00</c:v>
                </c:pt>
                <c:pt idx="1805">
                  <c:v> 23:00:00</c:v>
                </c:pt>
                <c:pt idx="1806">
                  <c:v> 23:10:00</c:v>
                </c:pt>
                <c:pt idx="1807">
                  <c:v> 23:20:00</c:v>
                </c:pt>
                <c:pt idx="1808">
                  <c:v> 23:30:00</c:v>
                </c:pt>
                <c:pt idx="1809">
                  <c:v> 23:40:00</c:v>
                </c:pt>
                <c:pt idx="1810">
                  <c:v> 23:50:00</c:v>
                </c:pt>
                <c:pt idx="1811">
                  <c:v> 24:00:00</c:v>
                </c:pt>
                <c:pt idx="1812">
                  <c:v> 00:10:00</c:v>
                </c:pt>
                <c:pt idx="1813">
                  <c:v> 00:20:00</c:v>
                </c:pt>
                <c:pt idx="1814">
                  <c:v> 00:30:00</c:v>
                </c:pt>
                <c:pt idx="1815">
                  <c:v> 00:40:00</c:v>
                </c:pt>
                <c:pt idx="1816">
                  <c:v> 00:50:00</c:v>
                </c:pt>
                <c:pt idx="1817">
                  <c:v> 01:00:00</c:v>
                </c:pt>
                <c:pt idx="1818">
                  <c:v> 01:10:00</c:v>
                </c:pt>
                <c:pt idx="1819">
                  <c:v> 01:20:00</c:v>
                </c:pt>
                <c:pt idx="1820">
                  <c:v> 01:30:00</c:v>
                </c:pt>
                <c:pt idx="1821">
                  <c:v> 01:40:00</c:v>
                </c:pt>
                <c:pt idx="1822">
                  <c:v> 01:50:00</c:v>
                </c:pt>
                <c:pt idx="1823">
                  <c:v> 02:00:00</c:v>
                </c:pt>
                <c:pt idx="1824">
                  <c:v> 02:10:00</c:v>
                </c:pt>
                <c:pt idx="1825">
                  <c:v> 02:20:00</c:v>
                </c:pt>
                <c:pt idx="1826">
                  <c:v> 02:30:00</c:v>
                </c:pt>
                <c:pt idx="1827">
                  <c:v> 02:40:00</c:v>
                </c:pt>
                <c:pt idx="1828">
                  <c:v> 02:50:00</c:v>
                </c:pt>
                <c:pt idx="1829">
                  <c:v> 03:00:00</c:v>
                </c:pt>
                <c:pt idx="1830">
                  <c:v> 03:10:00</c:v>
                </c:pt>
                <c:pt idx="1831">
                  <c:v> 03:20:00</c:v>
                </c:pt>
                <c:pt idx="1832">
                  <c:v> 03:30:00</c:v>
                </c:pt>
                <c:pt idx="1833">
                  <c:v> 03:40:00</c:v>
                </c:pt>
                <c:pt idx="1834">
                  <c:v> 03:50:00</c:v>
                </c:pt>
                <c:pt idx="1835">
                  <c:v> 04:00:00</c:v>
                </c:pt>
                <c:pt idx="1836">
                  <c:v> 04:10:00</c:v>
                </c:pt>
                <c:pt idx="1837">
                  <c:v> 04:20:00</c:v>
                </c:pt>
                <c:pt idx="1838">
                  <c:v> 04:30:00</c:v>
                </c:pt>
                <c:pt idx="1839">
                  <c:v> 04:40:00</c:v>
                </c:pt>
                <c:pt idx="1840">
                  <c:v> 04:50:00</c:v>
                </c:pt>
                <c:pt idx="1841">
                  <c:v> 05:00:00</c:v>
                </c:pt>
                <c:pt idx="1842">
                  <c:v> 05:10:00</c:v>
                </c:pt>
                <c:pt idx="1843">
                  <c:v> 05:20:00</c:v>
                </c:pt>
                <c:pt idx="1844">
                  <c:v> 05:30:00</c:v>
                </c:pt>
                <c:pt idx="1845">
                  <c:v> 05:40:00</c:v>
                </c:pt>
                <c:pt idx="1846">
                  <c:v> 05:50:00</c:v>
                </c:pt>
                <c:pt idx="1847">
                  <c:v> 06:00:00</c:v>
                </c:pt>
                <c:pt idx="1848">
                  <c:v> 06:10:00</c:v>
                </c:pt>
                <c:pt idx="1849">
                  <c:v> 06:20:00</c:v>
                </c:pt>
                <c:pt idx="1850">
                  <c:v> 06:30:00</c:v>
                </c:pt>
                <c:pt idx="1851">
                  <c:v> 06:40:00</c:v>
                </c:pt>
                <c:pt idx="1852">
                  <c:v> 06:50:00</c:v>
                </c:pt>
                <c:pt idx="1853">
                  <c:v> 07:00:00</c:v>
                </c:pt>
                <c:pt idx="1854">
                  <c:v> 07:10:00</c:v>
                </c:pt>
                <c:pt idx="1855">
                  <c:v> 07:20:00</c:v>
                </c:pt>
                <c:pt idx="1856">
                  <c:v> 07:30:00</c:v>
                </c:pt>
                <c:pt idx="1857">
                  <c:v> 07:40:00</c:v>
                </c:pt>
                <c:pt idx="1858">
                  <c:v> 07:50:00</c:v>
                </c:pt>
                <c:pt idx="1859">
                  <c:v> 08:00:00</c:v>
                </c:pt>
                <c:pt idx="1860">
                  <c:v> 08:10:00</c:v>
                </c:pt>
                <c:pt idx="1861">
                  <c:v> 08:20:00</c:v>
                </c:pt>
                <c:pt idx="1862">
                  <c:v> 08:30:00</c:v>
                </c:pt>
                <c:pt idx="1863">
                  <c:v> 08:40:00</c:v>
                </c:pt>
                <c:pt idx="1864">
                  <c:v> 08:50:00</c:v>
                </c:pt>
                <c:pt idx="1865">
                  <c:v> 09:00:00</c:v>
                </c:pt>
                <c:pt idx="1866">
                  <c:v> 09:10:00</c:v>
                </c:pt>
                <c:pt idx="1867">
                  <c:v> 09:20:00</c:v>
                </c:pt>
                <c:pt idx="1868">
                  <c:v> 09:30:00</c:v>
                </c:pt>
                <c:pt idx="1869">
                  <c:v> 09:40:00</c:v>
                </c:pt>
                <c:pt idx="1870">
                  <c:v> 09:50:00</c:v>
                </c:pt>
                <c:pt idx="1871">
                  <c:v> 10:00:00</c:v>
                </c:pt>
                <c:pt idx="1872">
                  <c:v> 10:10:00</c:v>
                </c:pt>
                <c:pt idx="1873">
                  <c:v> 10:20:00</c:v>
                </c:pt>
                <c:pt idx="1874">
                  <c:v> 10:30:00</c:v>
                </c:pt>
                <c:pt idx="1875">
                  <c:v> 10:40:00</c:v>
                </c:pt>
                <c:pt idx="1876">
                  <c:v> 10:50:00</c:v>
                </c:pt>
                <c:pt idx="1877">
                  <c:v> 11:00:00</c:v>
                </c:pt>
                <c:pt idx="1878">
                  <c:v> 11:10:00</c:v>
                </c:pt>
                <c:pt idx="1879">
                  <c:v> 11:20:00</c:v>
                </c:pt>
                <c:pt idx="1880">
                  <c:v> 11:30:00</c:v>
                </c:pt>
                <c:pt idx="1881">
                  <c:v> 11:40:00</c:v>
                </c:pt>
                <c:pt idx="1882">
                  <c:v> 11:50:00</c:v>
                </c:pt>
                <c:pt idx="1883">
                  <c:v> 12:00:00</c:v>
                </c:pt>
                <c:pt idx="1884">
                  <c:v> 12:10:00</c:v>
                </c:pt>
                <c:pt idx="1885">
                  <c:v> 12:20:00</c:v>
                </c:pt>
                <c:pt idx="1886">
                  <c:v> 12:30:00</c:v>
                </c:pt>
                <c:pt idx="1887">
                  <c:v> 12:40:00</c:v>
                </c:pt>
                <c:pt idx="1888">
                  <c:v> 12:50:00</c:v>
                </c:pt>
                <c:pt idx="1889">
                  <c:v> 13:00:00</c:v>
                </c:pt>
                <c:pt idx="1890">
                  <c:v> 13:10:00</c:v>
                </c:pt>
                <c:pt idx="1891">
                  <c:v> 13:20:00</c:v>
                </c:pt>
                <c:pt idx="1892">
                  <c:v> 13:30:00</c:v>
                </c:pt>
                <c:pt idx="1893">
                  <c:v> 13:40:00</c:v>
                </c:pt>
                <c:pt idx="1894">
                  <c:v> 13:50:00</c:v>
                </c:pt>
                <c:pt idx="1895">
                  <c:v> 14:00:00</c:v>
                </c:pt>
                <c:pt idx="1896">
                  <c:v> 14:10:00</c:v>
                </c:pt>
                <c:pt idx="1897">
                  <c:v> 14:20:00</c:v>
                </c:pt>
                <c:pt idx="1898">
                  <c:v> 14:30:00</c:v>
                </c:pt>
                <c:pt idx="1899">
                  <c:v> 14:40:00</c:v>
                </c:pt>
                <c:pt idx="1900">
                  <c:v> 14:50:00</c:v>
                </c:pt>
                <c:pt idx="1901">
                  <c:v> 15:00:00</c:v>
                </c:pt>
                <c:pt idx="1902">
                  <c:v> 15:10:00</c:v>
                </c:pt>
                <c:pt idx="1903">
                  <c:v> 15:20:00</c:v>
                </c:pt>
                <c:pt idx="1904">
                  <c:v> 15:30:00</c:v>
                </c:pt>
                <c:pt idx="1905">
                  <c:v> 15:40:00</c:v>
                </c:pt>
                <c:pt idx="1906">
                  <c:v> 15:50:00</c:v>
                </c:pt>
                <c:pt idx="1907">
                  <c:v> 16:00:00</c:v>
                </c:pt>
                <c:pt idx="1908">
                  <c:v> 16:10:00</c:v>
                </c:pt>
                <c:pt idx="1909">
                  <c:v> 16:20:00</c:v>
                </c:pt>
                <c:pt idx="1910">
                  <c:v> 16:30:00</c:v>
                </c:pt>
                <c:pt idx="1911">
                  <c:v> 16:40:00</c:v>
                </c:pt>
                <c:pt idx="1912">
                  <c:v> 16:50:00</c:v>
                </c:pt>
                <c:pt idx="1913">
                  <c:v> 17:00:00</c:v>
                </c:pt>
                <c:pt idx="1914">
                  <c:v> 17:10:00</c:v>
                </c:pt>
                <c:pt idx="1915">
                  <c:v> 17:20:00</c:v>
                </c:pt>
                <c:pt idx="1916">
                  <c:v> 17:30:00</c:v>
                </c:pt>
                <c:pt idx="1917">
                  <c:v> 17:40:00</c:v>
                </c:pt>
                <c:pt idx="1918">
                  <c:v> 17:50:00</c:v>
                </c:pt>
                <c:pt idx="1919">
                  <c:v> 18:00:00</c:v>
                </c:pt>
                <c:pt idx="1920">
                  <c:v> 18:10:00</c:v>
                </c:pt>
                <c:pt idx="1921">
                  <c:v> 18:20:00</c:v>
                </c:pt>
                <c:pt idx="1922">
                  <c:v> 18:30:00</c:v>
                </c:pt>
                <c:pt idx="1923">
                  <c:v> 18:40:00</c:v>
                </c:pt>
                <c:pt idx="1924">
                  <c:v> 18:50:00</c:v>
                </c:pt>
                <c:pt idx="1925">
                  <c:v> 19:00:00</c:v>
                </c:pt>
                <c:pt idx="1926">
                  <c:v> 19:10:00</c:v>
                </c:pt>
                <c:pt idx="1927">
                  <c:v> 19:20:00</c:v>
                </c:pt>
                <c:pt idx="1928">
                  <c:v> 19:30:00</c:v>
                </c:pt>
                <c:pt idx="1929">
                  <c:v> 19:40:00</c:v>
                </c:pt>
                <c:pt idx="1930">
                  <c:v> 19:50:00</c:v>
                </c:pt>
                <c:pt idx="1931">
                  <c:v> 20:00:00</c:v>
                </c:pt>
                <c:pt idx="1932">
                  <c:v> 20:10:00</c:v>
                </c:pt>
                <c:pt idx="1933">
                  <c:v> 20:20:00</c:v>
                </c:pt>
                <c:pt idx="1934">
                  <c:v> 20:30:00</c:v>
                </c:pt>
                <c:pt idx="1935">
                  <c:v> 20:40:00</c:v>
                </c:pt>
                <c:pt idx="1936">
                  <c:v> 20:50:00</c:v>
                </c:pt>
                <c:pt idx="1937">
                  <c:v> 21:00:00</c:v>
                </c:pt>
                <c:pt idx="1938">
                  <c:v> 21:10:00</c:v>
                </c:pt>
                <c:pt idx="1939">
                  <c:v> 21:20:00</c:v>
                </c:pt>
                <c:pt idx="1940">
                  <c:v> 21:30:00</c:v>
                </c:pt>
                <c:pt idx="1941">
                  <c:v> 21:40:00</c:v>
                </c:pt>
                <c:pt idx="1942">
                  <c:v> 21:50:00</c:v>
                </c:pt>
                <c:pt idx="1943">
                  <c:v> 22:00:00</c:v>
                </c:pt>
                <c:pt idx="1944">
                  <c:v> 22:10:00</c:v>
                </c:pt>
                <c:pt idx="1945">
                  <c:v> 22:20:00</c:v>
                </c:pt>
                <c:pt idx="1946">
                  <c:v> 22:30:00</c:v>
                </c:pt>
                <c:pt idx="1947">
                  <c:v> 22:40:00</c:v>
                </c:pt>
                <c:pt idx="1948">
                  <c:v> 22:50:00</c:v>
                </c:pt>
                <c:pt idx="1949">
                  <c:v> 23:00:00</c:v>
                </c:pt>
                <c:pt idx="1950">
                  <c:v> 23:10:00</c:v>
                </c:pt>
                <c:pt idx="1951">
                  <c:v> 23:20:00</c:v>
                </c:pt>
                <c:pt idx="1952">
                  <c:v> 23:30:00</c:v>
                </c:pt>
                <c:pt idx="1953">
                  <c:v> 23:40:00</c:v>
                </c:pt>
                <c:pt idx="1954">
                  <c:v> 23:50:00</c:v>
                </c:pt>
                <c:pt idx="1955">
                  <c:v> 24:00:00</c:v>
                </c:pt>
                <c:pt idx="1956">
                  <c:v> 00:10:00</c:v>
                </c:pt>
                <c:pt idx="1957">
                  <c:v> 00:20:00</c:v>
                </c:pt>
                <c:pt idx="1958">
                  <c:v> 00:30:00</c:v>
                </c:pt>
                <c:pt idx="1959">
                  <c:v> 00:40:00</c:v>
                </c:pt>
                <c:pt idx="1960">
                  <c:v> 00:50:00</c:v>
                </c:pt>
                <c:pt idx="1961">
                  <c:v> 01:00:00</c:v>
                </c:pt>
                <c:pt idx="1962">
                  <c:v> 01:10:00</c:v>
                </c:pt>
                <c:pt idx="1963">
                  <c:v> 01:20:00</c:v>
                </c:pt>
                <c:pt idx="1964">
                  <c:v> 01:30:00</c:v>
                </c:pt>
                <c:pt idx="1965">
                  <c:v> 01:40:00</c:v>
                </c:pt>
                <c:pt idx="1966">
                  <c:v> 01:50:00</c:v>
                </c:pt>
                <c:pt idx="1967">
                  <c:v> 02:00:00</c:v>
                </c:pt>
                <c:pt idx="1968">
                  <c:v> 02:10:00</c:v>
                </c:pt>
                <c:pt idx="1969">
                  <c:v> 02:20:00</c:v>
                </c:pt>
                <c:pt idx="1970">
                  <c:v> 02:30:00</c:v>
                </c:pt>
                <c:pt idx="1971">
                  <c:v> 02:40:00</c:v>
                </c:pt>
                <c:pt idx="1972">
                  <c:v> 02:50:00</c:v>
                </c:pt>
                <c:pt idx="1973">
                  <c:v> 03:00:00</c:v>
                </c:pt>
                <c:pt idx="1974">
                  <c:v> 03:10:00</c:v>
                </c:pt>
                <c:pt idx="1975">
                  <c:v> 03:20:00</c:v>
                </c:pt>
                <c:pt idx="1976">
                  <c:v> 03:30:00</c:v>
                </c:pt>
                <c:pt idx="1977">
                  <c:v> 03:40:00</c:v>
                </c:pt>
                <c:pt idx="1978">
                  <c:v> 03:50:00</c:v>
                </c:pt>
                <c:pt idx="1979">
                  <c:v> 04:00:00</c:v>
                </c:pt>
                <c:pt idx="1980">
                  <c:v> 04:10:00</c:v>
                </c:pt>
                <c:pt idx="1981">
                  <c:v> 04:20:00</c:v>
                </c:pt>
                <c:pt idx="1982">
                  <c:v> 04:30:00</c:v>
                </c:pt>
                <c:pt idx="1983">
                  <c:v> 04:40:00</c:v>
                </c:pt>
                <c:pt idx="1984">
                  <c:v> 04:50:00</c:v>
                </c:pt>
                <c:pt idx="1985">
                  <c:v> 05:00:00</c:v>
                </c:pt>
                <c:pt idx="1986">
                  <c:v> 05:10:00</c:v>
                </c:pt>
                <c:pt idx="1987">
                  <c:v> 05:20:00</c:v>
                </c:pt>
                <c:pt idx="1988">
                  <c:v> 05:30:00</c:v>
                </c:pt>
                <c:pt idx="1989">
                  <c:v> 05:40:00</c:v>
                </c:pt>
                <c:pt idx="1990">
                  <c:v> 05:50:00</c:v>
                </c:pt>
                <c:pt idx="1991">
                  <c:v> 06:00:00</c:v>
                </c:pt>
                <c:pt idx="1992">
                  <c:v> 06:10:00</c:v>
                </c:pt>
                <c:pt idx="1993">
                  <c:v> 06:20:00</c:v>
                </c:pt>
                <c:pt idx="1994">
                  <c:v> 06:30:00</c:v>
                </c:pt>
                <c:pt idx="1995">
                  <c:v> 06:40:00</c:v>
                </c:pt>
                <c:pt idx="1996">
                  <c:v> 06:50:00</c:v>
                </c:pt>
                <c:pt idx="1997">
                  <c:v> 07:00:00</c:v>
                </c:pt>
                <c:pt idx="1998">
                  <c:v> 07:10:00</c:v>
                </c:pt>
                <c:pt idx="1999">
                  <c:v> 07:20:00</c:v>
                </c:pt>
                <c:pt idx="2000">
                  <c:v> 07:30:00</c:v>
                </c:pt>
                <c:pt idx="2001">
                  <c:v> 07:40:00</c:v>
                </c:pt>
                <c:pt idx="2002">
                  <c:v> 07:50:00</c:v>
                </c:pt>
                <c:pt idx="2003">
                  <c:v> 08:00:00</c:v>
                </c:pt>
                <c:pt idx="2004">
                  <c:v> 08:10:00</c:v>
                </c:pt>
                <c:pt idx="2005">
                  <c:v> 08:20:00</c:v>
                </c:pt>
                <c:pt idx="2006">
                  <c:v> 08:30:00</c:v>
                </c:pt>
                <c:pt idx="2007">
                  <c:v> 08:40:00</c:v>
                </c:pt>
                <c:pt idx="2008">
                  <c:v> 08:50:00</c:v>
                </c:pt>
                <c:pt idx="2009">
                  <c:v> 09:00:00</c:v>
                </c:pt>
                <c:pt idx="2010">
                  <c:v> 09:10:00</c:v>
                </c:pt>
                <c:pt idx="2011">
                  <c:v> 09:20:00</c:v>
                </c:pt>
                <c:pt idx="2012">
                  <c:v> 09:30:00</c:v>
                </c:pt>
                <c:pt idx="2013">
                  <c:v> 09:40:00</c:v>
                </c:pt>
                <c:pt idx="2014">
                  <c:v> 09:50:00</c:v>
                </c:pt>
                <c:pt idx="2015">
                  <c:v> 10:00:00</c:v>
                </c:pt>
                <c:pt idx="2016">
                  <c:v> 10:10:00</c:v>
                </c:pt>
                <c:pt idx="2017">
                  <c:v> 10:20:00</c:v>
                </c:pt>
                <c:pt idx="2018">
                  <c:v> 10:30:00</c:v>
                </c:pt>
                <c:pt idx="2019">
                  <c:v> 10:40:00</c:v>
                </c:pt>
                <c:pt idx="2020">
                  <c:v> 10:50:00</c:v>
                </c:pt>
                <c:pt idx="2021">
                  <c:v> 11:00:00</c:v>
                </c:pt>
                <c:pt idx="2022">
                  <c:v> 11:10:00</c:v>
                </c:pt>
                <c:pt idx="2023">
                  <c:v> 11:20:00</c:v>
                </c:pt>
                <c:pt idx="2024">
                  <c:v> 11:30:00</c:v>
                </c:pt>
                <c:pt idx="2025">
                  <c:v> 11:40:00</c:v>
                </c:pt>
                <c:pt idx="2026">
                  <c:v> 11:50:00</c:v>
                </c:pt>
                <c:pt idx="2027">
                  <c:v> 12:00:00</c:v>
                </c:pt>
                <c:pt idx="2028">
                  <c:v> 12:10:00</c:v>
                </c:pt>
                <c:pt idx="2029">
                  <c:v> 12:20:00</c:v>
                </c:pt>
                <c:pt idx="2030">
                  <c:v> 12:30:00</c:v>
                </c:pt>
                <c:pt idx="2031">
                  <c:v> 12:40:00</c:v>
                </c:pt>
                <c:pt idx="2032">
                  <c:v> 12:50:00</c:v>
                </c:pt>
                <c:pt idx="2033">
                  <c:v> 13:00:00</c:v>
                </c:pt>
                <c:pt idx="2034">
                  <c:v> 13:10:00</c:v>
                </c:pt>
                <c:pt idx="2035">
                  <c:v> 13:20:00</c:v>
                </c:pt>
                <c:pt idx="2036">
                  <c:v> 13:30:00</c:v>
                </c:pt>
                <c:pt idx="2037">
                  <c:v> 13:40:00</c:v>
                </c:pt>
                <c:pt idx="2038">
                  <c:v> 13:50:00</c:v>
                </c:pt>
                <c:pt idx="2039">
                  <c:v> 14:00:00</c:v>
                </c:pt>
                <c:pt idx="2040">
                  <c:v> 14:10:00</c:v>
                </c:pt>
                <c:pt idx="2041">
                  <c:v> 14:20:00</c:v>
                </c:pt>
                <c:pt idx="2042">
                  <c:v> 14:30:00</c:v>
                </c:pt>
                <c:pt idx="2043">
                  <c:v> 14:40:00</c:v>
                </c:pt>
                <c:pt idx="2044">
                  <c:v> 14:50:00</c:v>
                </c:pt>
                <c:pt idx="2045">
                  <c:v> 15:00:00</c:v>
                </c:pt>
                <c:pt idx="2046">
                  <c:v> 15:10:00</c:v>
                </c:pt>
                <c:pt idx="2047">
                  <c:v> 15:20:00</c:v>
                </c:pt>
                <c:pt idx="2048">
                  <c:v> 15:30:00</c:v>
                </c:pt>
                <c:pt idx="2049">
                  <c:v> 15:40:00</c:v>
                </c:pt>
                <c:pt idx="2050">
                  <c:v> 15:50:00</c:v>
                </c:pt>
                <c:pt idx="2051">
                  <c:v> 16:00:00</c:v>
                </c:pt>
                <c:pt idx="2052">
                  <c:v> 16:10:00</c:v>
                </c:pt>
                <c:pt idx="2053">
                  <c:v> 16:20:00</c:v>
                </c:pt>
                <c:pt idx="2054">
                  <c:v> 16:30:00</c:v>
                </c:pt>
                <c:pt idx="2055">
                  <c:v> 16:40:00</c:v>
                </c:pt>
                <c:pt idx="2056">
                  <c:v> 16:50:00</c:v>
                </c:pt>
                <c:pt idx="2057">
                  <c:v> 17:00:00</c:v>
                </c:pt>
                <c:pt idx="2058">
                  <c:v> 17:10:00</c:v>
                </c:pt>
                <c:pt idx="2059">
                  <c:v> 17:20:00</c:v>
                </c:pt>
                <c:pt idx="2060">
                  <c:v> 17:30:00</c:v>
                </c:pt>
                <c:pt idx="2061">
                  <c:v> 17:40:00</c:v>
                </c:pt>
                <c:pt idx="2062">
                  <c:v> 17:50:00</c:v>
                </c:pt>
                <c:pt idx="2063">
                  <c:v> 18:00:00</c:v>
                </c:pt>
                <c:pt idx="2064">
                  <c:v> 18:10:00</c:v>
                </c:pt>
                <c:pt idx="2065">
                  <c:v> 18:20:00</c:v>
                </c:pt>
                <c:pt idx="2066">
                  <c:v> 18:30:00</c:v>
                </c:pt>
                <c:pt idx="2067">
                  <c:v> 18:40:00</c:v>
                </c:pt>
                <c:pt idx="2068">
                  <c:v> 18:50:00</c:v>
                </c:pt>
                <c:pt idx="2069">
                  <c:v> 19:00:00</c:v>
                </c:pt>
                <c:pt idx="2070">
                  <c:v> 19:10:00</c:v>
                </c:pt>
                <c:pt idx="2071">
                  <c:v> 19:20:00</c:v>
                </c:pt>
                <c:pt idx="2072">
                  <c:v> 19:30:00</c:v>
                </c:pt>
                <c:pt idx="2073">
                  <c:v> 19:40:00</c:v>
                </c:pt>
                <c:pt idx="2074">
                  <c:v> 19:50:00</c:v>
                </c:pt>
                <c:pt idx="2075">
                  <c:v> 20:00:00</c:v>
                </c:pt>
                <c:pt idx="2076">
                  <c:v> 20:10:00</c:v>
                </c:pt>
                <c:pt idx="2077">
                  <c:v> 20:20:00</c:v>
                </c:pt>
                <c:pt idx="2078">
                  <c:v> 20:30:00</c:v>
                </c:pt>
                <c:pt idx="2079">
                  <c:v> 20:40:00</c:v>
                </c:pt>
                <c:pt idx="2080">
                  <c:v> 20:50:00</c:v>
                </c:pt>
                <c:pt idx="2081">
                  <c:v> 21:00:00</c:v>
                </c:pt>
                <c:pt idx="2082">
                  <c:v> 21:10:00</c:v>
                </c:pt>
                <c:pt idx="2083">
                  <c:v> 21:20:00</c:v>
                </c:pt>
                <c:pt idx="2084">
                  <c:v> 21:30:00</c:v>
                </c:pt>
                <c:pt idx="2085">
                  <c:v> 21:40:00</c:v>
                </c:pt>
                <c:pt idx="2086">
                  <c:v> 21:50:00</c:v>
                </c:pt>
                <c:pt idx="2087">
                  <c:v> 22:00:00</c:v>
                </c:pt>
                <c:pt idx="2088">
                  <c:v> 22:10:00</c:v>
                </c:pt>
                <c:pt idx="2089">
                  <c:v> 22:20:00</c:v>
                </c:pt>
                <c:pt idx="2090">
                  <c:v> 22:30:00</c:v>
                </c:pt>
                <c:pt idx="2091">
                  <c:v> 22:40:00</c:v>
                </c:pt>
                <c:pt idx="2092">
                  <c:v> 22:50:00</c:v>
                </c:pt>
                <c:pt idx="2093">
                  <c:v> 23:00:00</c:v>
                </c:pt>
                <c:pt idx="2094">
                  <c:v> 23:10:00</c:v>
                </c:pt>
                <c:pt idx="2095">
                  <c:v> 23:20:00</c:v>
                </c:pt>
                <c:pt idx="2096">
                  <c:v> 23:30:00</c:v>
                </c:pt>
                <c:pt idx="2097">
                  <c:v> 23:40:00</c:v>
                </c:pt>
                <c:pt idx="2098">
                  <c:v> 23:50:00</c:v>
                </c:pt>
                <c:pt idx="2099">
                  <c:v> 24:00:00</c:v>
                </c:pt>
                <c:pt idx="2100">
                  <c:v> 00:10:00</c:v>
                </c:pt>
                <c:pt idx="2101">
                  <c:v> 00:20:00</c:v>
                </c:pt>
                <c:pt idx="2102">
                  <c:v> 00:30:00</c:v>
                </c:pt>
                <c:pt idx="2103">
                  <c:v> 00:40:00</c:v>
                </c:pt>
                <c:pt idx="2104">
                  <c:v> 00:50:00</c:v>
                </c:pt>
                <c:pt idx="2105">
                  <c:v> 01:00:00</c:v>
                </c:pt>
                <c:pt idx="2106">
                  <c:v> 01:10:00</c:v>
                </c:pt>
                <c:pt idx="2107">
                  <c:v> 01:20:00</c:v>
                </c:pt>
                <c:pt idx="2108">
                  <c:v> 01:30:00</c:v>
                </c:pt>
                <c:pt idx="2109">
                  <c:v> 01:40:00</c:v>
                </c:pt>
                <c:pt idx="2110">
                  <c:v> 01:50:00</c:v>
                </c:pt>
                <c:pt idx="2111">
                  <c:v> 02:00:00</c:v>
                </c:pt>
                <c:pt idx="2112">
                  <c:v> 02:10:00</c:v>
                </c:pt>
                <c:pt idx="2113">
                  <c:v> 02:20:00</c:v>
                </c:pt>
                <c:pt idx="2114">
                  <c:v> 02:30:00</c:v>
                </c:pt>
                <c:pt idx="2115">
                  <c:v> 02:40:00</c:v>
                </c:pt>
                <c:pt idx="2116">
                  <c:v> 02:50:00</c:v>
                </c:pt>
                <c:pt idx="2117">
                  <c:v> 03:00:00</c:v>
                </c:pt>
                <c:pt idx="2118">
                  <c:v> 03:10:00</c:v>
                </c:pt>
                <c:pt idx="2119">
                  <c:v> 03:20:00</c:v>
                </c:pt>
                <c:pt idx="2120">
                  <c:v> 03:30:00</c:v>
                </c:pt>
                <c:pt idx="2121">
                  <c:v> 03:40:00</c:v>
                </c:pt>
                <c:pt idx="2122">
                  <c:v> 03:50:00</c:v>
                </c:pt>
                <c:pt idx="2123">
                  <c:v> 04:00:00</c:v>
                </c:pt>
                <c:pt idx="2124">
                  <c:v> 04:10:00</c:v>
                </c:pt>
                <c:pt idx="2125">
                  <c:v> 04:20:00</c:v>
                </c:pt>
                <c:pt idx="2126">
                  <c:v> 04:30:00</c:v>
                </c:pt>
                <c:pt idx="2127">
                  <c:v> 04:40:00</c:v>
                </c:pt>
                <c:pt idx="2128">
                  <c:v> 04:50:00</c:v>
                </c:pt>
                <c:pt idx="2129">
                  <c:v> 05:00:00</c:v>
                </c:pt>
                <c:pt idx="2130">
                  <c:v> 05:10:00</c:v>
                </c:pt>
                <c:pt idx="2131">
                  <c:v> 05:20:00</c:v>
                </c:pt>
                <c:pt idx="2132">
                  <c:v> 05:30:00</c:v>
                </c:pt>
                <c:pt idx="2133">
                  <c:v> 05:40:00</c:v>
                </c:pt>
                <c:pt idx="2134">
                  <c:v> 05:50:00</c:v>
                </c:pt>
                <c:pt idx="2135">
                  <c:v> 06:00:00</c:v>
                </c:pt>
                <c:pt idx="2136">
                  <c:v> 06:10:00</c:v>
                </c:pt>
                <c:pt idx="2137">
                  <c:v> 06:20:00</c:v>
                </c:pt>
                <c:pt idx="2138">
                  <c:v> 06:30:00</c:v>
                </c:pt>
                <c:pt idx="2139">
                  <c:v> 06:40:00</c:v>
                </c:pt>
                <c:pt idx="2140">
                  <c:v> 06:50:00</c:v>
                </c:pt>
                <c:pt idx="2141">
                  <c:v> 07:00:00</c:v>
                </c:pt>
                <c:pt idx="2142">
                  <c:v> 07:10:00</c:v>
                </c:pt>
                <c:pt idx="2143">
                  <c:v> 07:20:00</c:v>
                </c:pt>
                <c:pt idx="2144">
                  <c:v> 07:30:00</c:v>
                </c:pt>
                <c:pt idx="2145">
                  <c:v> 07:40:00</c:v>
                </c:pt>
                <c:pt idx="2146">
                  <c:v> 07:50:00</c:v>
                </c:pt>
                <c:pt idx="2147">
                  <c:v> 08:00:00</c:v>
                </c:pt>
                <c:pt idx="2148">
                  <c:v> 08:10:00</c:v>
                </c:pt>
                <c:pt idx="2149">
                  <c:v> 08:20:00</c:v>
                </c:pt>
                <c:pt idx="2150">
                  <c:v> 08:30:00</c:v>
                </c:pt>
                <c:pt idx="2151">
                  <c:v> 08:40:00</c:v>
                </c:pt>
                <c:pt idx="2152">
                  <c:v> 08:50:00</c:v>
                </c:pt>
                <c:pt idx="2153">
                  <c:v> 09:00:00</c:v>
                </c:pt>
                <c:pt idx="2154">
                  <c:v> 09:10:00</c:v>
                </c:pt>
                <c:pt idx="2155">
                  <c:v> 09:20:00</c:v>
                </c:pt>
                <c:pt idx="2156">
                  <c:v> 09:30:00</c:v>
                </c:pt>
                <c:pt idx="2157">
                  <c:v> 09:40:00</c:v>
                </c:pt>
                <c:pt idx="2158">
                  <c:v> 09:50:00</c:v>
                </c:pt>
                <c:pt idx="2159">
                  <c:v> 10:00:00</c:v>
                </c:pt>
                <c:pt idx="2160">
                  <c:v> 10:10:00</c:v>
                </c:pt>
                <c:pt idx="2161">
                  <c:v> 10:20:00</c:v>
                </c:pt>
                <c:pt idx="2162">
                  <c:v> 10:30:00</c:v>
                </c:pt>
                <c:pt idx="2163">
                  <c:v> 10:40:00</c:v>
                </c:pt>
                <c:pt idx="2164">
                  <c:v> 10:50:00</c:v>
                </c:pt>
                <c:pt idx="2165">
                  <c:v> 11:00:00</c:v>
                </c:pt>
                <c:pt idx="2166">
                  <c:v> 11:10:00</c:v>
                </c:pt>
                <c:pt idx="2167">
                  <c:v> 11:20:00</c:v>
                </c:pt>
                <c:pt idx="2168">
                  <c:v> 11:30:00</c:v>
                </c:pt>
                <c:pt idx="2169">
                  <c:v> 11:40:00</c:v>
                </c:pt>
                <c:pt idx="2170">
                  <c:v> 11:50:00</c:v>
                </c:pt>
                <c:pt idx="2171">
                  <c:v> 12:00:00</c:v>
                </c:pt>
                <c:pt idx="2172">
                  <c:v> 12:10:00</c:v>
                </c:pt>
                <c:pt idx="2173">
                  <c:v> 12:20:00</c:v>
                </c:pt>
                <c:pt idx="2174">
                  <c:v> 12:30:00</c:v>
                </c:pt>
                <c:pt idx="2175">
                  <c:v> 12:40:00</c:v>
                </c:pt>
                <c:pt idx="2176">
                  <c:v> 12:50:00</c:v>
                </c:pt>
                <c:pt idx="2177">
                  <c:v> 13:00:00</c:v>
                </c:pt>
                <c:pt idx="2178">
                  <c:v> 13:10:00</c:v>
                </c:pt>
                <c:pt idx="2179">
                  <c:v> 13:20:00</c:v>
                </c:pt>
                <c:pt idx="2180">
                  <c:v> 13:30:00</c:v>
                </c:pt>
                <c:pt idx="2181">
                  <c:v> 13:40:00</c:v>
                </c:pt>
                <c:pt idx="2182">
                  <c:v> 13:50:00</c:v>
                </c:pt>
                <c:pt idx="2183">
                  <c:v> 14:00:00</c:v>
                </c:pt>
                <c:pt idx="2184">
                  <c:v> 14:10:00</c:v>
                </c:pt>
                <c:pt idx="2185">
                  <c:v> 14:20:00</c:v>
                </c:pt>
                <c:pt idx="2186">
                  <c:v> 14:30:00</c:v>
                </c:pt>
                <c:pt idx="2187">
                  <c:v> 14:40:00</c:v>
                </c:pt>
                <c:pt idx="2188">
                  <c:v> 14:50:00</c:v>
                </c:pt>
                <c:pt idx="2189">
                  <c:v> 15:00:00</c:v>
                </c:pt>
                <c:pt idx="2190">
                  <c:v> 15:10:00</c:v>
                </c:pt>
                <c:pt idx="2191">
                  <c:v> 15:20:00</c:v>
                </c:pt>
                <c:pt idx="2192">
                  <c:v> 15:30:00</c:v>
                </c:pt>
                <c:pt idx="2193">
                  <c:v> 15:40:00</c:v>
                </c:pt>
                <c:pt idx="2194">
                  <c:v> 15:50:00</c:v>
                </c:pt>
                <c:pt idx="2195">
                  <c:v> 16:00:00</c:v>
                </c:pt>
                <c:pt idx="2196">
                  <c:v> 16:10:00</c:v>
                </c:pt>
                <c:pt idx="2197">
                  <c:v> 16:20:00</c:v>
                </c:pt>
                <c:pt idx="2198">
                  <c:v> 16:30:00</c:v>
                </c:pt>
                <c:pt idx="2199">
                  <c:v> 16:40:00</c:v>
                </c:pt>
                <c:pt idx="2200">
                  <c:v> 16:50:00</c:v>
                </c:pt>
                <c:pt idx="2201">
                  <c:v> 17:00:00</c:v>
                </c:pt>
                <c:pt idx="2202">
                  <c:v> 17:10:00</c:v>
                </c:pt>
                <c:pt idx="2203">
                  <c:v> 17:20:00</c:v>
                </c:pt>
                <c:pt idx="2204">
                  <c:v> 17:30:00</c:v>
                </c:pt>
                <c:pt idx="2205">
                  <c:v> 17:40:00</c:v>
                </c:pt>
                <c:pt idx="2206">
                  <c:v> 17:50:00</c:v>
                </c:pt>
                <c:pt idx="2207">
                  <c:v> 18:00:00</c:v>
                </c:pt>
                <c:pt idx="2208">
                  <c:v> 18:10:00</c:v>
                </c:pt>
                <c:pt idx="2209">
                  <c:v> 18:20:00</c:v>
                </c:pt>
                <c:pt idx="2210">
                  <c:v> 18:30:00</c:v>
                </c:pt>
                <c:pt idx="2211">
                  <c:v> 18:40:00</c:v>
                </c:pt>
                <c:pt idx="2212">
                  <c:v> 18:50:00</c:v>
                </c:pt>
                <c:pt idx="2213">
                  <c:v> 19:00:00</c:v>
                </c:pt>
                <c:pt idx="2214">
                  <c:v> 19:10:00</c:v>
                </c:pt>
                <c:pt idx="2215">
                  <c:v> 19:20:00</c:v>
                </c:pt>
                <c:pt idx="2216">
                  <c:v> 19:30:00</c:v>
                </c:pt>
                <c:pt idx="2217">
                  <c:v> 19:40:00</c:v>
                </c:pt>
                <c:pt idx="2218">
                  <c:v> 19:50:00</c:v>
                </c:pt>
                <c:pt idx="2219">
                  <c:v> 20:00:00</c:v>
                </c:pt>
                <c:pt idx="2220">
                  <c:v> 20:10:00</c:v>
                </c:pt>
                <c:pt idx="2221">
                  <c:v> 20:20:00</c:v>
                </c:pt>
                <c:pt idx="2222">
                  <c:v> 20:30:00</c:v>
                </c:pt>
                <c:pt idx="2223">
                  <c:v> 20:40:00</c:v>
                </c:pt>
                <c:pt idx="2224">
                  <c:v> 20:50:00</c:v>
                </c:pt>
                <c:pt idx="2225">
                  <c:v> 21:00:00</c:v>
                </c:pt>
                <c:pt idx="2226">
                  <c:v> 21:10:00</c:v>
                </c:pt>
                <c:pt idx="2227">
                  <c:v> 21:20:00</c:v>
                </c:pt>
                <c:pt idx="2228">
                  <c:v> 21:30:00</c:v>
                </c:pt>
                <c:pt idx="2229">
                  <c:v> 21:40:00</c:v>
                </c:pt>
                <c:pt idx="2230">
                  <c:v> 21:50:00</c:v>
                </c:pt>
                <c:pt idx="2231">
                  <c:v> 22:00:00</c:v>
                </c:pt>
                <c:pt idx="2232">
                  <c:v> 22:10:00</c:v>
                </c:pt>
                <c:pt idx="2233">
                  <c:v> 22:20:00</c:v>
                </c:pt>
                <c:pt idx="2234">
                  <c:v> 22:30:00</c:v>
                </c:pt>
                <c:pt idx="2235">
                  <c:v> 22:40:00</c:v>
                </c:pt>
                <c:pt idx="2236">
                  <c:v> 22:50:00</c:v>
                </c:pt>
                <c:pt idx="2237">
                  <c:v> 23:00:00</c:v>
                </c:pt>
                <c:pt idx="2238">
                  <c:v> 23:10:00</c:v>
                </c:pt>
                <c:pt idx="2239">
                  <c:v> 23:20:00</c:v>
                </c:pt>
                <c:pt idx="2240">
                  <c:v> 23:30:00</c:v>
                </c:pt>
                <c:pt idx="2241">
                  <c:v> 23:40:00</c:v>
                </c:pt>
                <c:pt idx="2242">
                  <c:v> 23:50:00</c:v>
                </c:pt>
                <c:pt idx="2243">
                  <c:v> 24:00:00</c:v>
                </c:pt>
                <c:pt idx="2244">
                  <c:v> 00:10:00</c:v>
                </c:pt>
                <c:pt idx="2245">
                  <c:v> 00:20:00</c:v>
                </c:pt>
                <c:pt idx="2246">
                  <c:v> 00:30:00</c:v>
                </c:pt>
                <c:pt idx="2247">
                  <c:v> 00:40:00</c:v>
                </c:pt>
                <c:pt idx="2248">
                  <c:v> 00:50:00</c:v>
                </c:pt>
                <c:pt idx="2249">
                  <c:v> 01:00:00</c:v>
                </c:pt>
                <c:pt idx="2250">
                  <c:v> 01:10:00</c:v>
                </c:pt>
                <c:pt idx="2251">
                  <c:v> 01:20:00</c:v>
                </c:pt>
                <c:pt idx="2252">
                  <c:v> 01:30:00</c:v>
                </c:pt>
                <c:pt idx="2253">
                  <c:v> 01:40:00</c:v>
                </c:pt>
                <c:pt idx="2254">
                  <c:v> 01:50:00</c:v>
                </c:pt>
                <c:pt idx="2255">
                  <c:v> 02:00:00</c:v>
                </c:pt>
                <c:pt idx="2256">
                  <c:v> 02:10:00</c:v>
                </c:pt>
                <c:pt idx="2257">
                  <c:v> 02:20:00</c:v>
                </c:pt>
                <c:pt idx="2258">
                  <c:v> 02:30:00</c:v>
                </c:pt>
                <c:pt idx="2259">
                  <c:v> 02:40:00</c:v>
                </c:pt>
                <c:pt idx="2260">
                  <c:v> 02:50:00</c:v>
                </c:pt>
                <c:pt idx="2261">
                  <c:v> 03:00:00</c:v>
                </c:pt>
                <c:pt idx="2262">
                  <c:v> 03:10:00</c:v>
                </c:pt>
                <c:pt idx="2263">
                  <c:v> 03:20:00</c:v>
                </c:pt>
                <c:pt idx="2264">
                  <c:v> 03:30:00</c:v>
                </c:pt>
                <c:pt idx="2265">
                  <c:v> 03:40:00</c:v>
                </c:pt>
                <c:pt idx="2266">
                  <c:v> 03:50:00</c:v>
                </c:pt>
                <c:pt idx="2267">
                  <c:v> 04:00:00</c:v>
                </c:pt>
                <c:pt idx="2268">
                  <c:v> 04:10:00</c:v>
                </c:pt>
                <c:pt idx="2269">
                  <c:v> 04:20:00</c:v>
                </c:pt>
                <c:pt idx="2270">
                  <c:v> 04:30:00</c:v>
                </c:pt>
                <c:pt idx="2271">
                  <c:v> 04:40:00</c:v>
                </c:pt>
                <c:pt idx="2272">
                  <c:v> 04:50:00</c:v>
                </c:pt>
                <c:pt idx="2273">
                  <c:v> 05:00:00</c:v>
                </c:pt>
                <c:pt idx="2274">
                  <c:v> 05:10:00</c:v>
                </c:pt>
                <c:pt idx="2275">
                  <c:v> 05:20:00</c:v>
                </c:pt>
                <c:pt idx="2276">
                  <c:v> 05:30:00</c:v>
                </c:pt>
                <c:pt idx="2277">
                  <c:v> 05:40:00</c:v>
                </c:pt>
                <c:pt idx="2278">
                  <c:v> 05:50:00</c:v>
                </c:pt>
                <c:pt idx="2279">
                  <c:v> 06:00:00</c:v>
                </c:pt>
                <c:pt idx="2280">
                  <c:v> 06:10:00</c:v>
                </c:pt>
                <c:pt idx="2281">
                  <c:v> 06:20:00</c:v>
                </c:pt>
                <c:pt idx="2282">
                  <c:v> 06:30:00</c:v>
                </c:pt>
                <c:pt idx="2283">
                  <c:v> 06:40:00</c:v>
                </c:pt>
                <c:pt idx="2284">
                  <c:v> 06:50:00</c:v>
                </c:pt>
                <c:pt idx="2285">
                  <c:v> 07:00:00</c:v>
                </c:pt>
                <c:pt idx="2286">
                  <c:v> 07:10:00</c:v>
                </c:pt>
                <c:pt idx="2287">
                  <c:v> 07:20:00</c:v>
                </c:pt>
                <c:pt idx="2288">
                  <c:v> 07:30:00</c:v>
                </c:pt>
                <c:pt idx="2289">
                  <c:v> 07:40:00</c:v>
                </c:pt>
                <c:pt idx="2290">
                  <c:v> 07:50:00</c:v>
                </c:pt>
                <c:pt idx="2291">
                  <c:v> 08:00:00</c:v>
                </c:pt>
                <c:pt idx="2292">
                  <c:v> 08:10:00</c:v>
                </c:pt>
                <c:pt idx="2293">
                  <c:v> 08:20:00</c:v>
                </c:pt>
                <c:pt idx="2294">
                  <c:v> 08:30:00</c:v>
                </c:pt>
                <c:pt idx="2295">
                  <c:v> 08:40:00</c:v>
                </c:pt>
                <c:pt idx="2296">
                  <c:v> 08:50:00</c:v>
                </c:pt>
                <c:pt idx="2297">
                  <c:v> 09:00:00</c:v>
                </c:pt>
                <c:pt idx="2298">
                  <c:v> 09:10:00</c:v>
                </c:pt>
                <c:pt idx="2299">
                  <c:v> 09:20:00</c:v>
                </c:pt>
                <c:pt idx="2300">
                  <c:v> 09:30:00</c:v>
                </c:pt>
                <c:pt idx="2301">
                  <c:v> 09:40:00</c:v>
                </c:pt>
                <c:pt idx="2302">
                  <c:v> 09:50:00</c:v>
                </c:pt>
                <c:pt idx="2303">
                  <c:v> 10:00:00</c:v>
                </c:pt>
                <c:pt idx="2304">
                  <c:v> 10:10:00</c:v>
                </c:pt>
                <c:pt idx="2305">
                  <c:v> 10:20:00</c:v>
                </c:pt>
                <c:pt idx="2306">
                  <c:v> 10:30:00</c:v>
                </c:pt>
                <c:pt idx="2307">
                  <c:v> 10:40:00</c:v>
                </c:pt>
                <c:pt idx="2308">
                  <c:v> 10:50:00</c:v>
                </c:pt>
                <c:pt idx="2309">
                  <c:v> 11:00:00</c:v>
                </c:pt>
                <c:pt idx="2310">
                  <c:v> 11:10:00</c:v>
                </c:pt>
                <c:pt idx="2311">
                  <c:v> 11:20:00</c:v>
                </c:pt>
                <c:pt idx="2312">
                  <c:v> 11:30:00</c:v>
                </c:pt>
                <c:pt idx="2313">
                  <c:v> 11:40:00</c:v>
                </c:pt>
                <c:pt idx="2314">
                  <c:v> 11:50:00</c:v>
                </c:pt>
                <c:pt idx="2315">
                  <c:v> 12:00:00</c:v>
                </c:pt>
                <c:pt idx="2316">
                  <c:v> 12:10:00</c:v>
                </c:pt>
                <c:pt idx="2317">
                  <c:v> 12:20:00</c:v>
                </c:pt>
                <c:pt idx="2318">
                  <c:v> 12:30:00</c:v>
                </c:pt>
                <c:pt idx="2319">
                  <c:v> 12:40:00</c:v>
                </c:pt>
                <c:pt idx="2320">
                  <c:v> 12:50:00</c:v>
                </c:pt>
                <c:pt idx="2321">
                  <c:v> 13:00:00</c:v>
                </c:pt>
                <c:pt idx="2322">
                  <c:v> 13:10:00</c:v>
                </c:pt>
                <c:pt idx="2323">
                  <c:v> 13:20:00</c:v>
                </c:pt>
                <c:pt idx="2324">
                  <c:v> 13:30:00</c:v>
                </c:pt>
                <c:pt idx="2325">
                  <c:v> 13:40:00</c:v>
                </c:pt>
                <c:pt idx="2326">
                  <c:v> 13:50:00</c:v>
                </c:pt>
                <c:pt idx="2327">
                  <c:v> 14:00:00</c:v>
                </c:pt>
                <c:pt idx="2328">
                  <c:v> 14:10:00</c:v>
                </c:pt>
                <c:pt idx="2329">
                  <c:v> 14:20:00</c:v>
                </c:pt>
                <c:pt idx="2330">
                  <c:v> 14:30:00</c:v>
                </c:pt>
                <c:pt idx="2331">
                  <c:v> 14:40:00</c:v>
                </c:pt>
                <c:pt idx="2332">
                  <c:v> 14:50:00</c:v>
                </c:pt>
                <c:pt idx="2333">
                  <c:v> 15:00:00</c:v>
                </c:pt>
                <c:pt idx="2334">
                  <c:v> 15:10:00</c:v>
                </c:pt>
                <c:pt idx="2335">
                  <c:v> 15:20:00</c:v>
                </c:pt>
                <c:pt idx="2336">
                  <c:v> 15:30:00</c:v>
                </c:pt>
                <c:pt idx="2337">
                  <c:v> 15:40:00</c:v>
                </c:pt>
                <c:pt idx="2338">
                  <c:v> 15:50:00</c:v>
                </c:pt>
                <c:pt idx="2339">
                  <c:v> 16:00:00</c:v>
                </c:pt>
                <c:pt idx="2340">
                  <c:v> 16:10:00</c:v>
                </c:pt>
                <c:pt idx="2341">
                  <c:v> 16:20:00</c:v>
                </c:pt>
                <c:pt idx="2342">
                  <c:v> 16:30:00</c:v>
                </c:pt>
                <c:pt idx="2343">
                  <c:v> 16:40:00</c:v>
                </c:pt>
                <c:pt idx="2344">
                  <c:v> 16:50:00</c:v>
                </c:pt>
                <c:pt idx="2345">
                  <c:v> 17:00:00</c:v>
                </c:pt>
                <c:pt idx="2346">
                  <c:v> 17:10:00</c:v>
                </c:pt>
                <c:pt idx="2347">
                  <c:v> 17:20:00</c:v>
                </c:pt>
                <c:pt idx="2348">
                  <c:v> 17:30:00</c:v>
                </c:pt>
                <c:pt idx="2349">
                  <c:v> 17:40:00</c:v>
                </c:pt>
                <c:pt idx="2350">
                  <c:v> 17:50:00</c:v>
                </c:pt>
                <c:pt idx="2351">
                  <c:v> 18:00:00</c:v>
                </c:pt>
                <c:pt idx="2352">
                  <c:v> 18:10:00</c:v>
                </c:pt>
                <c:pt idx="2353">
                  <c:v> 18:20:00</c:v>
                </c:pt>
                <c:pt idx="2354">
                  <c:v> 18:30:00</c:v>
                </c:pt>
                <c:pt idx="2355">
                  <c:v> 18:40:00</c:v>
                </c:pt>
                <c:pt idx="2356">
                  <c:v> 18:50:00</c:v>
                </c:pt>
                <c:pt idx="2357">
                  <c:v> 19:00:00</c:v>
                </c:pt>
                <c:pt idx="2358">
                  <c:v> 19:10:00</c:v>
                </c:pt>
                <c:pt idx="2359">
                  <c:v> 19:20:00</c:v>
                </c:pt>
                <c:pt idx="2360">
                  <c:v> 19:30:00</c:v>
                </c:pt>
                <c:pt idx="2361">
                  <c:v> 19:40:00</c:v>
                </c:pt>
                <c:pt idx="2362">
                  <c:v> 19:50:00</c:v>
                </c:pt>
                <c:pt idx="2363">
                  <c:v> 20:00:00</c:v>
                </c:pt>
                <c:pt idx="2364">
                  <c:v> 20:10:00</c:v>
                </c:pt>
                <c:pt idx="2365">
                  <c:v> 20:20:00</c:v>
                </c:pt>
                <c:pt idx="2366">
                  <c:v> 20:30:00</c:v>
                </c:pt>
                <c:pt idx="2367">
                  <c:v> 20:40:00</c:v>
                </c:pt>
                <c:pt idx="2368">
                  <c:v> 20:50:00</c:v>
                </c:pt>
                <c:pt idx="2369">
                  <c:v> 21:00:00</c:v>
                </c:pt>
                <c:pt idx="2370">
                  <c:v> 21:10:00</c:v>
                </c:pt>
                <c:pt idx="2371">
                  <c:v> 21:20:00</c:v>
                </c:pt>
                <c:pt idx="2372">
                  <c:v> 21:30:00</c:v>
                </c:pt>
                <c:pt idx="2373">
                  <c:v> 21:40:00</c:v>
                </c:pt>
                <c:pt idx="2374">
                  <c:v> 21:50:00</c:v>
                </c:pt>
                <c:pt idx="2375">
                  <c:v> 22:00:00</c:v>
                </c:pt>
                <c:pt idx="2376">
                  <c:v> 22:10:00</c:v>
                </c:pt>
                <c:pt idx="2377">
                  <c:v> 22:20:00</c:v>
                </c:pt>
                <c:pt idx="2378">
                  <c:v> 22:30:00</c:v>
                </c:pt>
                <c:pt idx="2379">
                  <c:v> 22:40:00</c:v>
                </c:pt>
                <c:pt idx="2380">
                  <c:v> 22:50:00</c:v>
                </c:pt>
                <c:pt idx="2381">
                  <c:v> 23:00:00</c:v>
                </c:pt>
                <c:pt idx="2382">
                  <c:v> 23:10:00</c:v>
                </c:pt>
                <c:pt idx="2383">
                  <c:v> 23:20:00</c:v>
                </c:pt>
                <c:pt idx="2384">
                  <c:v> 23:30:00</c:v>
                </c:pt>
                <c:pt idx="2385">
                  <c:v> 23:40:00</c:v>
                </c:pt>
                <c:pt idx="2386">
                  <c:v> 23:50:00</c:v>
                </c:pt>
                <c:pt idx="2387">
                  <c:v> 24:00:00</c:v>
                </c:pt>
                <c:pt idx="2388">
                  <c:v> 00:10:00</c:v>
                </c:pt>
                <c:pt idx="2389">
                  <c:v> 00:20:00</c:v>
                </c:pt>
                <c:pt idx="2390">
                  <c:v> 00:30:00</c:v>
                </c:pt>
                <c:pt idx="2391">
                  <c:v> 00:40:00</c:v>
                </c:pt>
                <c:pt idx="2392">
                  <c:v> 00:50:00</c:v>
                </c:pt>
                <c:pt idx="2393">
                  <c:v> 01:00:00</c:v>
                </c:pt>
                <c:pt idx="2394">
                  <c:v> 01:10:00</c:v>
                </c:pt>
                <c:pt idx="2395">
                  <c:v> 01:20:00</c:v>
                </c:pt>
                <c:pt idx="2396">
                  <c:v> 01:30:00</c:v>
                </c:pt>
                <c:pt idx="2397">
                  <c:v> 01:40:00</c:v>
                </c:pt>
                <c:pt idx="2398">
                  <c:v> 01:50:00</c:v>
                </c:pt>
                <c:pt idx="2399">
                  <c:v> 02:00:00</c:v>
                </c:pt>
                <c:pt idx="2400">
                  <c:v> 02:10:00</c:v>
                </c:pt>
                <c:pt idx="2401">
                  <c:v> 02:20:00</c:v>
                </c:pt>
                <c:pt idx="2402">
                  <c:v> 02:30:00</c:v>
                </c:pt>
                <c:pt idx="2403">
                  <c:v> 02:40:00</c:v>
                </c:pt>
                <c:pt idx="2404">
                  <c:v> 02:50:00</c:v>
                </c:pt>
                <c:pt idx="2405">
                  <c:v> 03:00:00</c:v>
                </c:pt>
                <c:pt idx="2406">
                  <c:v> 03:10:00</c:v>
                </c:pt>
                <c:pt idx="2407">
                  <c:v> 03:20:00</c:v>
                </c:pt>
                <c:pt idx="2408">
                  <c:v> 03:30:00</c:v>
                </c:pt>
                <c:pt idx="2409">
                  <c:v> 03:40:00</c:v>
                </c:pt>
                <c:pt idx="2410">
                  <c:v> 03:50:00</c:v>
                </c:pt>
                <c:pt idx="2411">
                  <c:v> 04:00:00</c:v>
                </c:pt>
                <c:pt idx="2412">
                  <c:v> 04:10:00</c:v>
                </c:pt>
                <c:pt idx="2413">
                  <c:v> 04:20:00</c:v>
                </c:pt>
                <c:pt idx="2414">
                  <c:v> 04:30:00</c:v>
                </c:pt>
                <c:pt idx="2415">
                  <c:v> 04:40:00</c:v>
                </c:pt>
                <c:pt idx="2416">
                  <c:v> 04:50:00</c:v>
                </c:pt>
                <c:pt idx="2417">
                  <c:v> 05:00:00</c:v>
                </c:pt>
                <c:pt idx="2418">
                  <c:v> 05:10:00</c:v>
                </c:pt>
                <c:pt idx="2419">
                  <c:v> 05:20:00</c:v>
                </c:pt>
                <c:pt idx="2420">
                  <c:v> 05:30:00</c:v>
                </c:pt>
                <c:pt idx="2421">
                  <c:v> 05:40:00</c:v>
                </c:pt>
                <c:pt idx="2422">
                  <c:v> 05:50:00</c:v>
                </c:pt>
                <c:pt idx="2423">
                  <c:v> 06:00:00</c:v>
                </c:pt>
                <c:pt idx="2424">
                  <c:v> 06:10:00</c:v>
                </c:pt>
                <c:pt idx="2425">
                  <c:v> 06:20:00</c:v>
                </c:pt>
                <c:pt idx="2426">
                  <c:v> 06:30:00</c:v>
                </c:pt>
                <c:pt idx="2427">
                  <c:v> 06:40:00</c:v>
                </c:pt>
                <c:pt idx="2428">
                  <c:v> 06:50:00</c:v>
                </c:pt>
                <c:pt idx="2429">
                  <c:v> 07:00:00</c:v>
                </c:pt>
                <c:pt idx="2430">
                  <c:v> 07:10:00</c:v>
                </c:pt>
                <c:pt idx="2431">
                  <c:v> 07:20:00</c:v>
                </c:pt>
                <c:pt idx="2432">
                  <c:v> 07:30:00</c:v>
                </c:pt>
                <c:pt idx="2433">
                  <c:v> 07:40:00</c:v>
                </c:pt>
                <c:pt idx="2434">
                  <c:v> 07:50:00</c:v>
                </c:pt>
                <c:pt idx="2435">
                  <c:v> 08:00:00</c:v>
                </c:pt>
                <c:pt idx="2436">
                  <c:v> 08:10:00</c:v>
                </c:pt>
                <c:pt idx="2437">
                  <c:v> 08:20:00</c:v>
                </c:pt>
                <c:pt idx="2438">
                  <c:v> 08:30:00</c:v>
                </c:pt>
                <c:pt idx="2439">
                  <c:v> 08:40:00</c:v>
                </c:pt>
                <c:pt idx="2440">
                  <c:v> 08:50:00</c:v>
                </c:pt>
                <c:pt idx="2441">
                  <c:v> 09:00:00</c:v>
                </c:pt>
                <c:pt idx="2442">
                  <c:v> 09:10:00</c:v>
                </c:pt>
                <c:pt idx="2443">
                  <c:v> 09:20:00</c:v>
                </c:pt>
                <c:pt idx="2444">
                  <c:v> 09:30:00</c:v>
                </c:pt>
                <c:pt idx="2445">
                  <c:v> 09:40:00</c:v>
                </c:pt>
                <c:pt idx="2446">
                  <c:v> 09:50:00</c:v>
                </c:pt>
                <c:pt idx="2447">
                  <c:v> 10:00:00</c:v>
                </c:pt>
                <c:pt idx="2448">
                  <c:v> 10:10:00</c:v>
                </c:pt>
                <c:pt idx="2449">
                  <c:v> 10:20:00</c:v>
                </c:pt>
                <c:pt idx="2450">
                  <c:v> 10:30:00</c:v>
                </c:pt>
                <c:pt idx="2451">
                  <c:v> 10:40:00</c:v>
                </c:pt>
                <c:pt idx="2452">
                  <c:v> 10:50:00</c:v>
                </c:pt>
                <c:pt idx="2453">
                  <c:v> 11:00:00</c:v>
                </c:pt>
                <c:pt idx="2454">
                  <c:v> 11:10:00</c:v>
                </c:pt>
                <c:pt idx="2455">
                  <c:v> 11:20:00</c:v>
                </c:pt>
                <c:pt idx="2456">
                  <c:v> 11:30:00</c:v>
                </c:pt>
                <c:pt idx="2457">
                  <c:v> 11:40:00</c:v>
                </c:pt>
                <c:pt idx="2458">
                  <c:v> 11:50:00</c:v>
                </c:pt>
                <c:pt idx="2459">
                  <c:v> 12:00:00</c:v>
                </c:pt>
                <c:pt idx="2460">
                  <c:v> 12:10:00</c:v>
                </c:pt>
                <c:pt idx="2461">
                  <c:v> 12:20:00</c:v>
                </c:pt>
                <c:pt idx="2462">
                  <c:v> 12:30:00</c:v>
                </c:pt>
                <c:pt idx="2463">
                  <c:v> 12:40:00</c:v>
                </c:pt>
                <c:pt idx="2464">
                  <c:v> 12:50:00</c:v>
                </c:pt>
                <c:pt idx="2465">
                  <c:v> 13:00:00</c:v>
                </c:pt>
                <c:pt idx="2466">
                  <c:v> 13:10:00</c:v>
                </c:pt>
                <c:pt idx="2467">
                  <c:v> 13:20:00</c:v>
                </c:pt>
                <c:pt idx="2468">
                  <c:v> 13:30:00</c:v>
                </c:pt>
                <c:pt idx="2469">
                  <c:v> 13:40:00</c:v>
                </c:pt>
                <c:pt idx="2470">
                  <c:v> 13:50:00</c:v>
                </c:pt>
                <c:pt idx="2471">
                  <c:v> 14:00:00</c:v>
                </c:pt>
                <c:pt idx="2472">
                  <c:v> 14:10:00</c:v>
                </c:pt>
                <c:pt idx="2473">
                  <c:v> 14:20:00</c:v>
                </c:pt>
                <c:pt idx="2474">
                  <c:v> 14:30:00</c:v>
                </c:pt>
                <c:pt idx="2475">
                  <c:v> 14:40:00</c:v>
                </c:pt>
                <c:pt idx="2476">
                  <c:v> 14:50:00</c:v>
                </c:pt>
                <c:pt idx="2477">
                  <c:v> 15:00:00</c:v>
                </c:pt>
                <c:pt idx="2478">
                  <c:v> 15:10:00</c:v>
                </c:pt>
                <c:pt idx="2479">
                  <c:v> 15:20:00</c:v>
                </c:pt>
                <c:pt idx="2480">
                  <c:v> 15:30:00</c:v>
                </c:pt>
                <c:pt idx="2481">
                  <c:v> 15:40:00</c:v>
                </c:pt>
                <c:pt idx="2482">
                  <c:v> 15:50:00</c:v>
                </c:pt>
                <c:pt idx="2483">
                  <c:v> 16:00:00</c:v>
                </c:pt>
                <c:pt idx="2484">
                  <c:v> 16:10:00</c:v>
                </c:pt>
                <c:pt idx="2485">
                  <c:v> 16:20:00</c:v>
                </c:pt>
                <c:pt idx="2486">
                  <c:v> 16:30:00</c:v>
                </c:pt>
                <c:pt idx="2487">
                  <c:v> 16:40:00</c:v>
                </c:pt>
                <c:pt idx="2488">
                  <c:v> 16:50:00</c:v>
                </c:pt>
                <c:pt idx="2489">
                  <c:v> 17:00:00</c:v>
                </c:pt>
                <c:pt idx="2490">
                  <c:v> 17:10:00</c:v>
                </c:pt>
                <c:pt idx="2491">
                  <c:v> 17:20:00</c:v>
                </c:pt>
                <c:pt idx="2492">
                  <c:v> 17:30:00</c:v>
                </c:pt>
                <c:pt idx="2493">
                  <c:v> 17:40:00</c:v>
                </c:pt>
                <c:pt idx="2494">
                  <c:v> 17:50:00</c:v>
                </c:pt>
                <c:pt idx="2495">
                  <c:v> 18:00:00</c:v>
                </c:pt>
                <c:pt idx="2496">
                  <c:v> 18:10:00</c:v>
                </c:pt>
                <c:pt idx="2497">
                  <c:v> 18:20:00</c:v>
                </c:pt>
                <c:pt idx="2498">
                  <c:v> 18:30:00</c:v>
                </c:pt>
                <c:pt idx="2499">
                  <c:v> 18:40:00</c:v>
                </c:pt>
                <c:pt idx="2500">
                  <c:v> 18:50:00</c:v>
                </c:pt>
                <c:pt idx="2501">
                  <c:v> 19:00:00</c:v>
                </c:pt>
                <c:pt idx="2502">
                  <c:v> 19:10:00</c:v>
                </c:pt>
                <c:pt idx="2503">
                  <c:v> 19:20:00</c:v>
                </c:pt>
                <c:pt idx="2504">
                  <c:v> 19:30:00</c:v>
                </c:pt>
                <c:pt idx="2505">
                  <c:v> 19:40:00</c:v>
                </c:pt>
                <c:pt idx="2506">
                  <c:v> 19:50:00</c:v>
                </c:pt>
                <c:pt idx="2507">
                  <c:v> 20:00:00</c:v>
                </c:pt>
                <c:pt idx="2508">
                  <c:v> 20:10:00</c:v>
                </c:pt>
                <c:pt idx="2509">
                  <c:v> 20:20:00</c:v>
                </c:pt>
                <c:pt idx="2510">
                  <c:v> 20:30:00</c:v>
                </c:pt>
                <c:pt idx="2511">
                  <c:v> 20:40:00</c:v>
                </c:pt>
                <c:pt idx="2512">
                  <c:v> 20:50:00</c:v>
                </c:pt>
                <c:pt idx="2513">
                  <c:v> 21:00:00</c:v>
                </c:pt>
                <c:pt idx="2514">
                  <c:v> 21:10:00</c:v>
                </c:pt>
                <c:pt idx="2515">
                  <c:v> 21:20:00</c:v>
                </c:pt>
                <c:pt idx="2516">
                  <c:v> 21:30:00</c:v>
                </c:pt>
                <c:pt idx="2517">
                  <c:v> 21:40:00</c:v>
                </c:pt>
                <c:pt idx="2518">
                  <c:v> 21:50:00</c:v>
                </c:pt>
                <c:pt idx="2519">
                  <c:v> 22:00:00</c:v>
                </c:pt>
                <c:pt idx="2520">
                  <c:v> 22:10:00</c:v>
                </c:pt>
                <c:pt idx="2521">
                  <c:v> 22:20:00</c:v>
                </c:pt>
                <c:pt idx="2522">
                  <c:v> 22:30:00</c:v>
                </c:pt>
                <c:pt idx="2523">
                  <c:v> 22:40:00</c:v>
                </c:pt>
                <c:pt idx="2524">
                  <c:v> 22:50:00</c:v>
                </c:pt>
                <c:pt idx="2525">
                  <c:v> 23:00:00</c:v>
                </c:pt>
                <c:pt idx="2526">
                  <c:v> 23:10:00</c:v>
                </c:pt>
                <c:pt idx="2527">
                  <c:v> 23:20:00</c:v>
                </c:pt>
                <c:pt idx="2528">
                  <c:v> 23:30:00</c:v>
                </c:pt>
                <c:pt idx="2529">
                  <c:v> 23:40:00</c:v>
                </c:pt>
                <c:pt idx="2530">
                  <c:v> 23:50:00</c:v>
                </c:pt>
                <c:pt idx="2531">
                  <c:v> 24:00:00</c:v>
                </c:pt>
                <c:pt idx="2532">
                  <c:v> 00:10:00</c:v>
                </c:pt>
                <c:pt idx="2533">
                  <c:v> 00:20:00</c:v>
                </c:pt>
                <c:pt idx="2534">
                  <c:v> 00:30:00</c:v>
                </c:pt>
                <c:pt idx="2535">
                  <c:v> 00:40:00</c:v>
                </c:pt>
                <c:pt idx="2536">
                  <c:v> 00:50:00</c:v>
                </c:pt>
                <c:pt idx="2537">
                  <c:v> 01:00:00</c:v>
                </c:pt>
                <c:pt idx="2538">
                  <c:v> 01:10:00</c:v>
                </c:pt>
                <c:pt idx="2539">
                  <c:v> 01:20:00</c:v>
                </c:pt>
                <c:pt idx="2540">
                  <c:v> 01:30:00</c:v>
                </c:pt>
                <c:pt idx="2541">
                  <c:v> 01:40:00</c:v>
                </c:pt>
                <c:pt idx="2542">
                  <c:v> 01:50:00</c:v>
                </c:pt>
                <c:pt idx="2543">
                  <c:v> 02:00:00</c:v>
                </c:pt>
                <c:pt idx="2544">
                  <c:v> 02:10:00</c:v>
                </c:pt>
                <c:pt idx="2545">
                  <c:v> 02:20:00</c:v>
                </c:pt>
                <c:pt idx="2546">
                  <c:v> 02:30:00</c:v>
                </c:pt>
                <c:pt idx="2547">
                  <c:v> 02:40:00</c:v>
                </c:pt>
                <c:pt idx="2548">
                  <c:v> 02:50:00</c:v>
                </c:pt>
                <c:pt idx="2549">
                  <c:v> 03:00:00</c:v>
                </c:pt>
                <c:pt idx="2550">
                  <c:v> 03:10:00</c:v>
                </c:pt>
                <c:pt idx="2551">
                  <c:v> 03:20:00</c:v>
                </c:pt>
                <c:pt idx="2552">
                  <c:v> 03:30:00</c:v>
                </c:pt>
                <c:pt idx="2553">
                  <c:v> 03:40:00</c:v>
                </c:pt>
                <c:pt idx="2554">
                  <c:v> 03:50:00</c:v>
                </c:pt>
                <c:pt idx="2555">
                  <c:v> 04:00:00</c:v>
                </c:pt>
                <c:pt idx="2556">
                  <c:v> 04:10:00</c:v>
                </c:pt>
                <c:pt idx="2557">
                  <c:v> 04:20:00</c:v>
                </c:pt>
                <c:pt idx="2558">
                  <c:v> 04:30:00</c:v>
                </c:pt>
                <c:pt idx="2559">
                  <c:v> 04:40:00</c:v>
                </c:pt>
                <c:pt idx="2560">
                  <c:v> 04:50:00</c:v>
                </c:pt>
                <c:pt idx="2561">
                  <c:v> 05:00:00</c:v>
                </c:pt>
                <c:pt idx="2562">
                  <c:v> 05:10:00</c:v>
                </c:pt>
                <c:pt idx="2563">
                  <c:v> 05:20:00</c:v>
                </c:pt>
                <c:pt idx="2564">
                  <c:v> 05:30:00</c:v>
                </c:pt>
                <c:pt idx="2565">
                  <c:v> 05:40:00</c:v>
                </c:pt>
                <c:pt idx="2566">
                  <c:v> 05:50:00</c:v>
                </c:pt>
                <c:pt idx="2567">
                  <c:v> 06:00:00</c:v>
                </c:pt>
                <c:pt idx="2568">
                  <c:v> 06:10:00</c:v>
                </c:pt>
                <c:pt idx="2569">
                  <c:v> 06:20:00</c:v>
                </c:pt>
                <c:pt idx="2570">
                  <c:v> 06:30:00</c:v>
                </c:pt>
                <c:pt idx="2571">
                  <c:v> 06:40:00</c:v>
                </c:pt>
                <c:pt idx="2572">
                  <c:v> 06:50:00</c:v>
                </c:pt>
                <c:pt idx="2573">
                  <c:v> 07:00:00</c:v>
                </c:pt>
                <c:pt idx="2574">
                  <c:v> 07:10:00</c:v>
                </c:pt>
                <c:pt idx="2575">
                  <c:v> 07:20:00</c:v>
                </c:pt>
                <c:pt idx="2576">
                  <c:v> 07:30:00</c:v>
                </c:pt>
                <c:pt idx="2577">
                  <c:v> 07:40:00</c:v>
                </c:pt>
                <c:pt idx="2578">
                  <c:v> 07:50:00</c:v>
                </c:pt>
                <c:pt idx="2579">
                  <c:v> 08:00:00</c:v>
                </c:pt>
                <c:pt idx="2580">
                  <c:v> 08:10:00</c:v>
                </c:pt>
                <c:pt idx="2581">
                  <c:v> 08:20:00</c:v>
                </c:pt>
                <c:pt idx="2582">
                  <c:v> 08:30:00</c:v>
                </c:pt>
                <c:pt idx="2583">
                  <c:v> 08:40:00</c:v>
                </c:pt>
                <c:pt idx="2584">
                  <c:v> 08:50:00</c:v>
                </c:pt>
                <c:pt idx="2585">
                  <c:v> 09:00:00</c:v>
                </c:pt>
                <c:pt idx="2586">
                  <c:v> 09:10:00</c:v>
                </c:pt>
                <c:pt idx="2587">
                  <c:v> 09:20:00</c:v>
                </c:pt>
                <c:pt idx="2588">
                  <c:v> 09:30:00</c:v>
                </c:pt>
                <c:pt idx="2589">
                  <c:v> 09:40:00</c:v>
                </c:pt>
                <c:pt idx="2590">
                  <c:v> 09:50:00</c:v>
                </c:pt>
                <c:pt idx="2591">
                  <c:v> 10:00:00</c:v>
                </c:pt>
                <c:pt idx="2592">
                  <c:v> 10:10:00</c:v>
                </c:pt>
                <c:pt idx="2593">
                  <c:v> 10:20:00</c:v>
                </c:pt>
                <c:pt idx="2594">
                  <c:v> 10:30:00</c:v>
                </c:pt>
                <c:pt idx="2595">
                  <c:v> 10:40:00</c:v>
                </c:pt>
                <c:pt idx="2596">
                  <c:v> 10:50:00</c:v>
                </c:pt>
                <c:pt idx="2597">
                  <c:v> 11:00:00</c:v>
                </c:pt>
                <c:pt idx="2598">
                  <c:v> 11:10:00</c:v>
                </c:pt>
                <c:pt idx="2599">
                  <c:v> 11:20:00</c:v>
                </c:pt>
                <c:pt idx="2600">
                  <c:v> 11:30:00</c:v>
                </c:pt>
                <c:pt idx="2601">
                  <c:v> 11:40:00</c:v>
                </c:pt>
                <c:pt idx="2602">
                  <c:v> 11:50:00</c:v>
                </c:pt>
                <c:pt idx="2603">
                  <c:v> 12:00:00</c:v>
                </c:pt>
                <c:pt idx="2604">
                  <c:v> 12:10:00</c:v>
                </c:pt>
                <c:pt idx="2605">
                  <c:v> 12:20:00</c:v>
                </c:pt>
                <c:pt idx="2606">
                  <c:v> 12:30:00</c:v>
                </c:pt>
                <c:pt idx="2607">
                  <c:v> 12:40:00</c:v>
                </c:pt>
                <c:pt idx="2608">
                  <c:v> 12:50:00</c:v>
                </c:pt>
                <c:pt idx="2609">
                  <c:v> 13:00:00</c:v>
                </c:pt>
                <c:pt idx="2610">
                  <c:v> 13:10:00</c:v>
                </c:pt>
                <c:pt idx="2611">
                  <c:v> 13:20:00</c:v>
                </c:pt>
                <c:pt idx="2612">
                  <c:v> 13:30:00</c:v>
                </c:pt>
                <c:pt idx="2613">
                  <c:v> 13:40:00</c:v>
                </c:pt>
                <c:pt idx="2614">
                  <c:v> 13:50:00</c:v>
                </c:pt>
                <c:pt idx="2615">
                  <c:v> 14:00:00</c:v>
                </c:pt>
                <c:pt idx="2616">
                  <c:v> 14:10:00</c:v>
                </c:pt>
                <c:pt idx="2617">
                  <c:v> 14:20:00</c:v>
                </c:pt>
                <c:pt idx="2618">
                  <c:v> 14:30:00</c:v>
                </c:pt>
                <c:pt idx="2619">
                  <c:v> 14:40:00</c:v>
                </c:pt>
                <c:pt idx="2620">
                  <c:v> 14:50:00</c:v>
                </c:pt>
                <c:pt idx="2621">
                  <c:v> 15:00:00</c:v>
                </c:pt>
                <c:pt idx="2622">
                  <c:v> 15:10:00</c:v>
                </c:pt>
                <c:pt idx="2623">
                  <c:v> 15:20:00</c:v>
                </c:pt>
                <c:pt idx="2624">
                  <c:v> 15:30:00</c:v>
                </c:pt>
                <c:pt idx="2625">
                  <c:v> 15:40:00</c:v>
                </c:pt>
                <c:pt idx="2626">
                  <c:v> 15:50:00</c:v>
                </c:pt>
                <c:pt idx="2627">
                  <c:v> 16:00:00</c:v>
                </c:pt>
                <c:pt idx="2628">
                  <c:v> 16:10:00</c:v>
                </c:pt>
                <c:pt idx="2629">
                  <c:v> 16:20:00</c:v>
                </c:pt>
                <c:pt idx="2630">
                  <c:v> 16:30:00</c:v>
                </c:pt>
                <c:pt idx="2631">
                  <c:v> 16:40:00</c:v>
                </c:pt>
                <c:pt idx="2632">
                  <c:v> 16:50:00</c:v>
                </c:pt>
                <c:pt idx="2633">
                  <c:v> 17:00:00</c:v>
                </c:pt>
                <c:pt idx="2634">
                  <c:v> 17:10:00</c:v>
                </c:pt>
                <c:pt idx="2635">
                  <c:v> 17:20:00</c:v>
                </c:pt>
                <c:pt idx="2636">
                  <c:v> 17:30:00</c:v>
                </c:pt>
                <c:pt idx="2637">
                  <c:v> 17:40:00</c:v>
                </c:pt>
                <c:pt idx="2638">
                  <c:v> 17:50:00</c:v>
                </c:pt>
                <c:pt idx="2639">
                  <c:v> 18:00:00</c:v>
                </c:pt>
                <c:pt idx="2640">
                  <c:v> 18:10:00</c:v>
                </c:pt>
                <c:pt idx="2641">
                  <c:v> 18:20:00</c:v>
                </c:pt>
                <c:pt idx="2642">
                  <c:v> 18:30:00</c:v>
                </c:pt>
                <c:pt idx="2643">
                  <c:v> 18:40:00</c:v>
                </c:pt>
                <c:pt idx="2644">
                  <c:v> 18:50:00</c:v>
                </c:pt>
                <c:pt idx="2645">
                  <c:v> 19:00:00</c:v>
                </c:pt>
                <c:pt idx="2646">
                  <c:v> 19:10:00</c:v>
                </c:pt>
                <c:pt idx="2647">
                  <c:v> 19:20:00</c:v>
                </c:pt>
                <c:pt idx="2648">
                  <c:v> 19:30:00</c:v>
                </c:pt>
                <c:pt idx="2649">
                  <c:v> 19:40:00</c:v>
                </c:pt>
                <c:pt idx="2650">
                  <c:v> 19:50:00</c:v>
                </c:pt>
                <c:pt idx="2651">
                  <c:v> 20:00:00</c:v>
                </c:pt>
                <c:pt idx="2652">
                  <c:v> 20:10:00</c:v>
                </c:pt>
                <c:pt idx="2653">
                  <c:v> 20:20:00</c:v>
                </c:pt>
                <c:pt idx="2654">
                  <c:v> 20:30:00</c:v>
                </c:pt>
                <c:pt idx="2655">
                  <c:v> 20:40:00</c:v>
                </c:pt>
                <c:pt idx="2656">
                  <c:v> 20:50:00</c:v>
                </c:pt>
                <c:pt idx="2657">
                  <c:v> 21:00:00</c:v>
                </c:pt>
                <c:pt idx="2658">
                  <c:v> 21:10:00</c:v>
                </c:pt>
                <c:pt idx="2659">
                  <c:v> 21:20:00</c:v>
                </c:pt>
                <c:pt idx="2660">
                  <c:v> 21:30:00</c:v>
                </c:pt>
                <c:pt idx="2661">
                  <c:v> 21:40:00</c:v>
                </c:pt>
                <c:pt idx="2662">
                  <c:v> 21:50:00</c:v>
                </c:pt>
                <c:pt idx="2663">
                  <c:v> 22:00:00</c:v>
                </c:pt>
                <c:pt idx="2664">
                  <c:v> 22:10:00</c:v>
                </c:pt>
                <c:pt idx="2665">
                  <c:v> 22:20:00</c:v>
                </c:pt>
                <c:pt idx="2666">
                  <c:v> 22:30:00</c:v>
                </c:pt>
                <c:pt idx="2667">
                  <c:v> 22:40:00</c:v>
                </c:pt>
                <c:pt idx="2668">
                  <c:v> 22:50:00</c:v>
                </c:pt>
                <c:pt idx="2669">
                  <c:v> 23:00:00</c:v>
                </c:pt>
                <c:pt idx="2670">
                  <c:v> 23:10:00</c:v>
                </c:pt>
                <c:pt idx="2671">
                  <c:v> 23:20:00</c:v>
                </c:pt>
                <c:pt idx="2672">
                  <c:v> 23:30:00</c:v>
                </c:pt>
                <c:pt idx="2673">
                  <c:v> 23:40:00</c:v>
                </c:pt>
                <c:pt idx="2674">
                  <c:v> 23:50:00</c:v>
                </c:pt>
                <c:pt idx="2675">
                  <c:v> 24:00:00</c:v>
                </c:pt>
                <c:pt idx="2676">
                  <c:v> 00:10:00</c:v>
                </c:pt>
                <c:pt idx="2677">
                  <c:v> 00:20:00</c:v>
                </c:pt>
                <c:pt idx="2678">
                  <c:v> 00:30:00</c:v>
                </c:pt>
                <c:pt idx="2679">
                  <c:v> 00:40:00</c:v>
                </c:pt>
                <c:pt idx="2680">
                  <c:v> 00:50:00</c:v>
                </c:pt>
                <c:pt idx="2681">
                  <c:v> 01:00:00</c:v>
                </c:pt>
                <c:pt idx="2682">
                  <c:v> 01:10:00</c:v>
                </c:pt>
                <c:pt idx="2683">
                  <c:v> 01:20:00</c:v>
                </c:pt>
                <c:pt idx="2684">
                  <c:v> 01:30:00</c:v>
                </c:pt>
                <c:pt idx="2685">
                  <c:v> 01:40:00</c:v>
                </c:pt>
                <c:pt idx="2686">
                  <c:v> 01:50:00</c:v>
                </c:pt>
                <c:pt idx="2687">
                  <c:v> 02:00:00</c:v>
                </c:pt>
                <c:pt idx="2688">
                  <c:v> 02:10:00</c:v>
                </c:pt>
                <c:pt idx="2689">
                  <c:v> 02:20:00</c:v>
                </c:pt>
                <c:pt idx="2690">
                  <c:v> 02:30:00</c:v>
                </c:pt>
                <c:pt idx="2691">
                  <c:v> 02:40:00</c:v>
                </c:pt>
                <c:pt idx="2692">
                  <c:v> 02:50:00</c:v>
                </c:pt>
                <c:pt idx="2693">
                  <c:v> 03:00:00</c:v>
                </c:pt>
                <c:pt idx="2694">
                  <c:v> 03:10:00</c:v>
                </c:pt>
                <c:pt idx="2695">
                  <c:v> 03:20:00</c:v>
                </c:pt>
                <c:pt idx="2696">
                  <c:v> 03:30:00</c:v>
                </c:pt>
                <c:pt idx="2697">
                  <c:v> 03:40:00</c:v>
                </c:pt>
                <c:pt idx="2698">
                  <c:v> 03:50:00</c:v>
                </c:pt>
                <c:pt idx="2699">
                  <c:v> 04:00:00</c:v>
                </c:pt>
                <c:pt idx="2700">
                  <c:v> 04:10:00</c:v>
                </c:pt>
                <c:pt idx="2701">
                  <c:v> 04:20:00</c:v>
                </c:pt>
                <c:pt idx="2702">
                  <c:v> 04:30:00</c:v>
                </c:pt>
                <c:pt idx="2703">
                  <c:v> 04:40:00</c:v>
                </c:pt>
                <c:pt idx="2704">
                  <c:v> 04:50:00</c:v>
                </c:pt>
                <c:pt idx="2705">
                  <c:v> 05:00:00</c:v>
                </c:pt>
                <c:pt idx="2706">
                  <c:v> 05:10:00</c:v>
                </c:pt>
                <c:pt idx="2707">
                  <c:v> 05:20:00</c:v>
                </c:pt>
                <c:pt idx="2708">
                  <c:v> 05:30:00</c:v>
                </c:pt>
                <c:pt idx="2709">
                  <c:v> 05:40:00</c:v>
                </c:pt>
                <c:pt idx="2710">
                  <c:v> 05:50:00</c:v>
                </c:pt>
                <c:pt idx="2711">
                  <c:v> 06:00:00</c:v>
                </c:pt>
                <c:pt idx="2712">
                  <c:v> 06:10:00</c:v>
                </c:pt>
                <c:pt idx="2713">
                  <c:v> 06:20:00</c:v>
                </c:pt>
                <c:pt idx="2714">
                  <c:v> 06:30:00</c:v>
                </c:pt>
                <c:pt idx="2715">
                  <c:v> 06:40:00</c:v>
                </c:pt>
                <c:pt idx="2716">
                  <c:v> 06:50:00</c:v>
                </c:pt>
                <c:pt idx="2717">
                  <c:v> 07:00:00</c:v>
                </c:pt>
                <c:pt idx="2718">
                  <c:v> 07:10:00</c:v>
                </c:pt>
                <c:pt idx="2719">
                  <c:v> 07:20:00</c:v>
                </c:pt>
                <c:pt idx="2720">
                  <c:v> 07:30:00</c:v>
                </c:pt>
                <c:pt idx="2721">
                  <c:v> 07:40:00</c:v>
                </c:pt>
                <c:pt idx="2722">
                  <c:v> 07:50:00</c:v>
                </c:pt>
                <c:pt idx="2723">
                  <c:v> 08:00:00</c:v>
                </c:pt>
                <c:pt idx="2724">
                  <c:v> 08:10:00</c:v>
                </c:pt>
                <c:pt idx="2725">
                  <c:v> 08:20:00</c:v>
                </c:pt>
                <c:pt idx="2726">
                  <c:v> 08:30:00</c:v>
                </c:pt>
                <c:pt idx="2727">
                  <c:v> 08:40:00</c:v>
                </c:pt>
                <c:pt idx="2728">
                  <c:v> 08:50:00</c:v>
                </c:pt>
                <c:pt idx="2729">
                  <c:v> 09:00:00</c:v>
                </c:pt>
                <c:pt idx="2730">
                  <c:v> 09:10:00</c:v>
                </c:pt>
                <c:pt idx="2731">
                  <c:v> 09:20:00</c:v>
                </c:pt>
                <c:pt idx="2732">
                  <c:v> 09:30:00</c:v>
                </c:pt>
                <c:pt idx="2733">
                  <c:v> 09:40:00</c:v>
                </c:pt>
                <c:pt idx="2734">
                  <c:v> 09:50:00</c:v>
                </c:pt>
                <c:pt idx="2735">
                  <c:v> 10:00:00</c:v>
                </c:pt>
                <c:pt idx="2736">
                  <c:v> 10:10:00</c:v>
                </c:pt>
                <c:pt idx="2737">
                  <c:v> 10:20:00</c:v>
                </c:pt>
                <c:pt idx="2738">
                  <c:v> 10:30:00</c:v>
                </c:pt>
                <c:pt idx="2739">
                  <c:v> 10:40:00</c:v>
                </c:pt>
                <c:pt idx="2740">
                  <c:v> 10:50:00</c:v>
                </c:pt>
                <c:pt idx="2741">
                  <c:v> 11:00:00</c:v>
                </c:pt>
                <c:pt idx="2742">
                  <c:v> 11:10:00</c:v>
                </c:pt>
                <c:pt idx="2743">
                  <c:v> 11:20:00</c:v>
                </c:pt>
                <c:pt idx="2744">
                  <c:v> 11:30:00</c:v>
                </c:pt>
                <c:pt idx="2745">
                  <c:v> 11:40:00</c:v>
                </c:pt>
                <c:pt idx="2746">
                  <c:v> 11:50:00</c:v>
                </c:pt>
                <c:pt idx="2747">
                  <c:v> 12:00:00</c:v>
                </c:pt>
                <c:pt idx="2748">
                  <c:v> 12:10:00</c:v>
                </c:pt>
                <c:pt idx="2749">
                  <c:v> 12:20:00</c:v>
                </c:pt>
                <c:pt idx="2750">
                  <c:v> 12:30:00</c:v>
                </c:pt>
                <c:pt idx="2751">
                  <c:v> 12:40:00</c:v>
                </c:pt>
                <c:pt idx="2752">
                  <c:v> 12:50:00</c:v>
                </c:pt>
                <c:pt idx="2753">
                  <c:v> 13:00:00</c:v>
                </c:pt>
                <c:pt idx="2754">
                  <c:v> 13:10:00</c:v>
                </c:pt>
                <c:pt idx="2755">
                  <c:v> 13:20:00</c:v>
                </c:pt>
                <c:pt idx="2756">
                  <c:v> 13:30:00</c:v>
                </c:pt>
                <c:pt idx="2757">
                  <c:v> 13:40:00</c:v>
                </c:pt>
                <c:pt idx="2758">
                  <c:v> 13:50:00</c:v>
                </c:pt>
                <c:pt idx="2759">
                  <c:v> 14:00:00</c:v>
                </c:pt>
                <c:pt idx="2760">
                  <c:v> 14:10:00</c:v>
                </c:pt>
                <c:pt idx="2761">
                  <c:v> 14:20:00</c:v>
                </c:pt>
                <c:pt idx="2762">
                  <c:v> 14:30:00</c:v>
                </c:pt>
                <c:pt idx="2763">
                  <c:v> 14:40:00</c:v>
                </c:pt>
                <c:pt idx="2764">
                  <c:v> 14:50:00</c:v>
                </c:pt>
                <c:pt idx="2765">
                  <c:v> 15:00:00</c:v>
                </c:pt>
                <c:pt idx="2766">
                  <c:v> 15:10:00</c:v>
                </c:pt>
                <c:pt idx="2767">
                  <c:v> 15:20:00</c:v>
                </c:pt>
                <c:pt idx="2768">
                  <c:v> 15:30:00</c:v>
                </c:pt>
                <c:pt idx="2769">
                  <c:v> 15:40:00</c:v>
                </c:pt>
                <c:pt idx="2770">
                  <c:v> 15:50:00</c:v>
                </c:pt>
                <c:pt idx="2771">
                  <c:v> 16:00:00</c:v>
                </c:pt>
                <c:pt idx="2772">
                  <c:v> 16:10:00</c:v>
                </c:pt>
                <c:pt idx="2773">
                  <c:v> 16:20:00</c:v>
                </c:pt>
                <c:pt idx="2774">
                  <c:v> 16:30:00</c:v>
                </c:pt>
                <c:pt idx="2775">
                  <c:v> 16:40:00</c:v>
                </c:pt>
                <c:pt idx="2776">
                  <c:v> 16:50:00</c:v>
                </c:pt>
                <c:pt idx="2777">
                  <c:v> 17:00:00</c:v>
                </c:pt>
                <c:pt idx="2778">
                  <c:v> 17:10:00</c:v>
                </c:pt>
                <c:pt idx="2779">
                  <c:v> 17:20:00</c:v>
                </c:pt>
                <c:pt idx="2780">
                  <c:v> 17:30:00</c:v>
                </c:pt>
                <c:pt idx="2781">
                  <c:v> 17:40:00</c:v>
                </c:pt>
                <c:pt idx="2782">
                  <c:v> 17:50:00</c:v>
                </c:pt>
                <c:pt idx="2783">
                  <c:v> 18:00:00</c:v>
                </c:pt>
                <c:pt idx="2784">
                  <c:v> 18:10:00</c:v>
                </c:pt>
                <c:pt idx="2785">
                  <c:v> 18:20:00</c:v>
                </c:pt>
                <c:pt idx="2786">
                  <c:v> 18:30:00</c:v>
                </c:pt>
                <c:pt idx="2787">
                  <c:v> 18:40:00</c:v>
                </c:pt>
                <c:pt idx="2788">
                  <c:v> 18:50:00</c:v>
                </c:pt>
                <c:pt idx="2789">
                  <c:v> 19:00:00</c:v>
                </c:pt>
                <c:pt idx="2790">
                  <c:v> 19:10:00</c:v>
                </c:pt>
                <c:pt idx="2791">
                  <c:v> 19:20:00</c:v>
                </c:pt>
                <c:pt idx="2792">
                  <c:v> 19:30:00</c:v>
                </c:pt>
                <c:pt idx="2793">
                  <c:v> 19:40:00</c:v>
                </c:pt>
                <c:pt idx="2794">
                  <c:v> 19:50:00</c:v>
                </c:pt>
                <c:pt idx="2795">
                  <c:v> 20:00:00</c:v>
                </c:pt>
                <c:pt idx="2796">
                  <c:v> 20:10:00</c:v>
                </c:pt>
                <c:pt idx="2797">
                  <c:v> 20:20:00</c:v>
                </c:pt>
                <c:pt idx="2798">
                  <c:v> 20:30:00</c:v>
                </c:pt>
                <c:pt idx="2799">
                  <c:v> 20:40:00</c:v>
                </c:pt>
                <c:pt idx="2800">
                  <c:v> 20:50:00</c:v>
                </c:pt>
                <c:pt idx="2801">
                  <c:v> 21:00:00</c:v>
                </c:pt>
                <c:pt idx="2802">
                  <c:v> 21:10:00</c:v>
                </c:pt>
                <c:pt idx="2803">
                  <c:v> 21:20:00</c:v>
                </c:pt>
                <c:pt idx="2804">
                  <c:v> 21:30:00</c:v>
                </c:pt>
                <c:pt idx="2805">
                  <c:v> 21:40:00</c:v>
                </c:pt>
                <c:pt idx="2806">
                  <c:v> 21:50:00</c:v>
                </c:pt>
                <c:pt idx="2807">
                  <c:v> 22:00:00</c:v>
                </c:pt>
                <c:pt idx="2808">
                  <c:v> 22:10:00</c:v>
                </c:pt>
                <c:pt idx="2809">
                  <c:v> 22:20:00</c:v>
                </c:pt>
                <c:pt idx="2810">
                  <c:v> 22:30:00</c:v>
                </c:pt>
                <c:pt idx="2811">
                  <c:v> 22:40:00</c:v>
                </c:pt>
                <c:pt idx="2812">
                  <c:v> 22:50:00</c:v>
                </c:pt>
                <c:pt idx="2813">
                  <c:v> 23:00:00</c:v>
                </c:pt>
                <c:pt idx="2814">
                  <c:v> 23:10:00</c:v>
                </c:pt>
                <c:pt idx="2815">
                  <c:v> 23:20:00</c:v>
                </c:pt>
                <c:pt idx="2816">
                  <c:v> 23:30:00</c:v>
                </c:pt>
                <c:pt idx="2817">
                  <c:v> 23:40:00</c:v>
                </c:pt>
                <c:pt idx="2818">
                  <c:v> 23:50:00</c:v>
                </c:pt>
                <c:pt idx="2819">
                  <c:v> 24:00:00</c:v>
                </c:pt>
                <c:pt idx="2820">
                  <c:v> 00:10:00</c:v>
                </c:pt>
                <c:pt idx="2821">
                  <c:v> 00:20:00</c:v>
                </c:pt>
                <c:pt idx="2822">
                  <c:v> 00:30:00</c:v>
                </c:pt>
                <c:pt idx="2823">
                  <c:v> 00:40:00</c:v>
                </c:pt>
                <c:pt idx="2824">
                  <c:v> 00:50:00</c:v>
                </c:pt>
                <c:pt idx="2825">
                  <c:v> 01:00:00</c:v>
                </c:pt>
                <c:pt idx="2826">
                  <c:v> 01:10:00</c:v>
                </c:pt>
                <c:pt idx="2827">
                  <c:v> 01:20:00</c:v>
                </c:pt>
                <c:pt idx="2828">
                  <c:v> 01:30:00</c:v>
                </c:pt>
                <c:pt idx="2829">
                  <c:v> 01:40:00</c:v>
                </c:pt>
                <c:pt idx="2830">
                  <c:v> 01:50:00</c:v>
                </c:pt>
                <c:pt idx="2831">
                  <c:v> 02:00:00</c:v>
                </c:pt>
                <c:pt idx="2832">
                  <c:v> 02:10:00</c:v>
                </c:pt>
                <c:pt idx="2833">
                  <c:v> 02:20:00</c:v>
                </c:pt>
                <c:pt idx="2834">
                  <c:v> 02:30:00</c:v>
                </c:pt>
                <c:pt idx="2835">
                  <c:v> 02:40:00</c:v>
                </c:pt>
                <c:pt idx="2836">
                  <c:v> 02:50:00</c:v>
                </c:pt>
                <c:pt idx="2837">
                  <c:v> 03:00:00</c:v>
                </c:pt>
                <c:pt idx="2838">
                  <c:v> 03:10:00</c:v>
                </c:pt>
                <c:pt idx="2839">
                  <c:v> 03:20:00</c:v>
                </c:pt>
                <c:pt idx="2840">
                  <c:v> 03:30:00</c:v>
                </c:pt>
                <c:pt idx="2841">
                  <c:v> 03:40:00</c:v>
                </c:pt>
                <c:pt idx="2842">
                  <c:v> 03:50:00</c:v>
                </c:pt>
                <c:pt idx="2843">
                  <c:v> 04:00:00</c:v>
                </c:pt>
                <c:pt idx="2844">
                  <c:v> 04:10:00</c:v>
                </c:pt>
                <c:pt idx="2845">
                  <c:v> 04:20:00</c:v>
                </c:pt>
                <c:pt idx="2846">
                  <c:v> 04:30:00</c:v>
                </c:pt>
                <c:pt idx="2847">
                  <c:v> 04:40:00</c:v>
                </c:pt>
                <c:pt idx="2848">
                  <c:v> 04:50:00</c:v>
                </c:pt>
                <c:pt idx="2849">
                  <c:v> 05:00:00</c:v>
                </c:pt>
                <c:pt idx="2850">
                  <c:v> 05:10:00</c:v>
                </c:pt>
                <c:pt idx="2851">
                  <c:v> 05:20:00</c:v>
                </c:pt>
                <c:pt idx="2852">
                  <c:v> 05:30:00</c:v>
                </c:pt>
                <c:pt idx="2853">
                  <c:v> 05:40:00</c:v>
                </c:pt>
                <c:pt idx="2854">
                  <c:v> 05:50:00</c:v>
                </c:pt>
                <c:pt idx="2855">
                  <c:v> 06:00:00</c:v>
                </c:pt>
                <c:pt idx="2856">
                  <c:v> 06:10:00</c:v>
                </c:pt>
                <c:pt idx="2857">
                  <c:v> 06:20:00</c:v>
                </c:pt>
                <c:pt idx="2858">
                  <c:v> 06:30:00</c:v>
                </c:pt>
                <c:pt idx="2859">
                  <c:v> 06:40:00</c:v>
                </c:pt>
                <c:pt idx="2860">
                  <c:v> 06:50:00</c:v>
                </c:pt>
                <c:pt idx="2861">
                  <c:v> 07:00:00</c:v>
                </c:pt>
                <c:pt idx="2862">
                  <c:v> 07:10:00</c:v>
                </c:pt>
                <c:pt idx="2863">
                  <c:v> 07:20:00</c:v>
                </c:pt>
                <c:pt idx="2864">
                  <c:v> 07:30:00</c:v>
                </c:pt>
                <c:pt idx="2865">
                  <c:v> 07:40:00</c:v>
                </c:pt>
                <c:pt idx="2866">
                  <c:v> 07:50:00</c:v>
                </c:pt>
                <c:pt idx="2867">
                  <c:v> 08:00:00</c:v>
                </c:pt>
                <c:pt idx="2868">
                  <c:v> 08:10:00</c:v>
                </c:pt>
                <c:pt idx="2869">
                  <c:v> 08:20:00</c:v>
                </c:pt>
                <c:pt idx="2870">
                  <c:v> 08:30:00</c:v>
                </c:pt>
                <c:pt idx="2871">
                  <c:v> 08:40:00</c:v>
                </c:pt>
                <c:pt idx="2872">
                  <c:v> 08:50:00</c:v>
                </c:pt>
                <c:pt idx="2873">
                  <c:v> 09:00:00</c:v>
                </c:pt>
                <c:pt idx="2874">
                  <c:v> 09:10:00</c:v>
                </c:pt>
                <c:pt idx="2875">
                  <c:v> 09:20:00</c:v>
                </c:pt>
                <c:pt idx="2876">
                  <c:v> 09:30:00</c:v>
                </c:pt>
                <c:pt idx="2877">
                  <c:v> 09:40:00</c:v>
                </c:pt>
                <c:pt idx="2878">
                  <c:v> 09:50:00</c:v>
                </c:pt>
                <c:pt idx="2879">
                  <c:v> 10:00:00</c:v>
                </c:pt>
                <c:pt idx="2880">
                  <c:v> 10:10:00</c:v>
                </c:pt>
                <c:pt idx="2881">
                  <c:v> 10:20:00</c:v>
                </c:pt>
                <c:pt idx="2882">
                  <c:v> 10:30:00</c:v>
                </c:pt>
                <c:pt idx="2883">
                  <c:v> 10:40:00</c:v>
                </c:pt>
                <c:pt idx="2884">
                  <c:v> 10:50:00</c:v>
                </c:pt>
                <c:pt idx="2885">
                  <c:v> 11:00:00</c:v>
                </c:pt>
                <c:pt idx="2886">
                  <c:v> 11:10:00</c:v>
                </c:pt>
                <c:pt idx="2887">
                  <c:v> 11:20:00</c:v>
                </c:pt>
                <c:pt idx="2888">
                  <c:v> 11:30:00</c:v>
                </c:pt>
                <c:pt idx="2889">
                  <c:v> 11:40:00</c:v>
                </c:pt>
                <c:pt idx="2890">
                  <c:v> 11:50:00</c:v>
                </c:pt>
                <c:pt idx="2891">
                  <c:v> 12:00:00</c:v>
                </c:pt>
                <c:pt idx="2892">
                  <c:v> 12:10:00</c:v>
                </c:pt>
                <c:pt idx="2893">
                  <c:v> 12:20:00</c:v>
                </c:pt>
                <c:pt idx="2894">
                  <c:v> 12:30:00</c:v>
                </c:pt>
                <c:pt idx="2895">
                  <c:v> 12:40:00</c:v>
                </c:pt>
                <c:pt idx="2896">
                  <c:v> 12:50:00</c:v>
                </c:pt>
                <c:pt idx="2897">
                  <c:v> 13:00:00</c:v>
                </c:pt>
                <c:pt idx="2898">
                  <c:v> 13:10:00</c:v>
                </c:pt>
                <c:pt idx="2899">
                  <c:v> 13:20:00</c:v>
                </c:pt>
                <c:pt idx="2900">
                  <c:v> 13:30:00</c:v>
                </c:pt>
                <c:pt idx="2901">
                  <c:v> 13:40:00</c:v>
                </c:pt>
                <c:pt idx="2902">
                  <c:v> 13:50:00</c:v>
                </c:pt>
                <c:pt idx="2903">
                  <c:v> 14:00:00</c:v>
                </c:pt>
                <c:pt idx="2904">
                  <c:v> 14:10:00</c:v>
                </c:pt>
                <c:pt idx="2905">
                  <c:v> 14:20:00</c:v>
                </c:pt>
                <c:pt idx="2906">
                  <c:v> 14:30:00</c:v>
                </c:pt>
                <c:pt idx="2907">
                  <c:v> 14:40:00</c:v>
                </c:pt>
                <c:pt idx="2908">
                  <c:v> 14:50:00</c:v>
                </c:pt>
                <c:pt idx="2909">
                  <c:v> 15:00:00</c:v>
                </c:pt>
                <c:pt idx="2910">
                  <c:v> 15:10:00</c:v>
                </c:pt>
                <c:pt idx="2911">
                  <c:v> 15:20:00</c:v>
                </c:pt>
                <c:pt idx="2912">
                  <c:v> 15:30:00</c:v>
                </c:pt>
                <c:pt idx="2913">
                  <c:v> 15:40:00</c:v>
                </c:pt>
                <c:pt idx="2914">
                  <c:v> 15:50:00</c:v>
                </c:pt>
                <c:pt idx="2915">
                  <c:v> 16:00:00</c:v>
                </c:pt>
                <c:pt idx="2916">
                  <c:v> 16:10:00</c:v>
                </c:pt>
                <c:pt idx="2917">
                  <c:v> 16:20:00</c:v>
                </c:pt>
                <c:pt idx="2918">
                  <c:v> 16:30:00</c:v>
                </c:pt>
                <c:pt idx="2919">
                  <c:v> 16:40:00</c:v>
                </c:pt>
                <c:pt idx="2920">
                  <c:v> 16:50:00</c:v>
                </c:pt>
                <c:pt idx="2921">
                  <c:v> 17:00:00</c:v>
                </c:pt>
                <c:pt idx="2922">
                  <c:v> 17:10:00</c:v>
                </c:pt>
                <c:pt idx="2923">
                  <c:v> 17:20:00</c:v>
                </c:pt>
                <c:pt idx="2924">
                  <c:v> 17:30:00</c:v>
                </c:pt>
                <c:pt idx="2925">
                  <c:v> 17:40:00</c:v>
                </c:pt>
                <c:pt idx="2926">
                  <c:v> 17:50:00</c:v>
                </c:pt>
                <c:pt idx="2927">
                  <c:v> 18:00:00</c:v>
                </c:pt>
                <c:pt idx="2928">
                  <c:v> 18:10:00</c:v>
                </c:pt>
                <c:pt idx="2929">
                  <c:v> 18:20:00</c:v>
                </c:pt>
                <c:pt idx="2930">
                  <c:v> 18:30:00</c:v>
                </c:pt>
                <c:pt idx="2931">
                  <c:v> 18:40:00</c:v>
                </c:pt>
                <c:pt idx="2932">
                  <c:v> 18:50:00</c:v>
                </c:pt>
                <c:pt idx="2933">
                  <c:v> 19:00:00</c:v>
                </c:pt>
                <c:pt idx="2934">
                  <c:v> 19:10:00</c:v>
                </c:pt>
                <c:pt idx="2935">
                  <c:v> 19:20:00</c:v>
                </c:pt>
                <c:pt idx="2936">
                  <c:v> 19:30:00</c:v>
                </c:pt>
                <c:pt idx="2937">
                  <c:v> 19:40:00</c:v>
                </c:pt>
                <c:pt idx="2938">
                  <c:v> 19:50:00</c:v>
                </c:pt>
                <c:pt idx="2939">
                  <c:v> 20:00:00</c:v>
                </c:pt>
                <c:pt idx="2940">
                  <c:v> 20:10:00</c:v>
                </c:pt>
                <c:pt idx="2941">
                  <c:v> 20:20:00</c:v>
                </c:pt>
                <c:pt idx="2942">
                  <c:v> 20:30:00</c:v>
                </c:pt>
                <c:pt idx="2943">
                  <c:v> 20:40:00</c:v>
                </c:pt>
                <c:pt idx="2944">
                  <c:v> 20:50:00</c:v>
                </c:pt>
                <c:pt idx="2945">
                  <c:v> 21:00:00</c:v>
                </c:pt>
                <c:pt idx="2946">
                  <c:v> 21:10:00</c:v>
                </c:pt>
                <c:pt idx="2947">
                  <c:v> 21:20:00</c:v>
                </c:pt>
                <c:pt idx="2948">
                  <c:v> 21:30:00</c:v>
                </c:pt>
                <c:pt idx="2949">
                  <c:v> 21:40:00</c:v>
                </c:pt>
                <c:pt idx="2950">
                  <c:v> 21:50:00</c:v>
                </c:pt>
                <c:pt idx="2951">
                  <c:v> 22:00:00</c:v>
                </c:pt>
                <c:pt idx="2952">
                  <c:v> 22:10:00</c:v>
                </c:pt>
                <c:pt idx="2953">
                  <c:v> 22:20:00</c:v>
                </c:pt>
                <c:pt idx="2954">
                  <c:v> 22:30:00</c:v>
                </c:pt>
                <c:pt idx="2955">
                  <c:v> 22:40:00</c:v>
                </c:pt>
                <c:pt idx="2956">
                  <c:v> 22:50:00</c:v>
                </c:pt>
                <c:pt idx="2957">
                  <c:v> 23:00:00</c:v>
                </c:pt>
                <c:pt idx="2958">
                  <c:v> 23:10:00</c:v>
                </c:pt>
                <c:pt idx="2959">
                  <c:v> 23:20:00</c:v>
                </c:pt>
                <c:pt idx="2960">
                  <c:v> 23:30:00</c:v>
                </c:pt>
                <c:pt idx="2961">
                  <c:v> 23:40:00</c:v>
                </c:pt>
                <c:pt idx="2962">
                  <c:v> 23:50:00</c:v>
                </c:pt>
                <c:pt idx="2963">
                  <c:v> 24:00:00</c:v>
                </c:pt>
                <c:pt idx="2964">
                  <c:v> 00:10:00</c:v>
                </c:pt>
                <c:pt idx="2965">
                  <c:v> 00:20:00</c:v>
                </c:pt>
                <c:pt idx="2966">
                  <c:v> 00:30:00</c:v>
                </c:pt>
                <c:pt idx="2967">
                  <c:v> 00:40:00</c:v>
                </c:pt>
                <c:pt idx="2968">
                  <c:v> 00:50:00</c:v>
                </c:pt>
                <c:pt idx="2969">
                  <c:v> 01:00:00</c:v>
                </c:pt>
                <c:pt idx="2970">
                  <c:v> 01:10:00</c:v>
                </c:pt>
                <c:pt idx="2971">
                  <c:v> 01:20:00</c:v>
                </c:pt>
                <c:pt idx="2972">
                  <c:v> 01:30:00</c:v>
                </c:pt>
                <c:pt idx="2973">
                  <c:v> 01:40:00</c:v>
                </c:pt>
                <c:pt idx="2974">
                  <c:v> 01:50:00</c:v>
                </c:pt>
                <c:pt idx="2975">
                  <c:v> 02:00:00</c:v>
                </c:pt>
                <c:pt idx="2976">
                  <c:v> 02:10:00</c:v>
                </c:pt>
                <c:pt idx="2977">
                  <c:v> 02:20:00</c:v>
                </c:pt>
                <c:pt idx="2978">
                  <c:v> 02:30:00</c:v>
                </c:pt>
                <c:pt idx="2979">
                  <c:v> 02:40:00</c:v>
                </c:pt>
                <c:pt idx="2980">
                  <c:v> 02:50:00</c:v>
                </c:pt>
                <c:pt idx="2981">
                  <c:v> 03:00:00</c:v>
                </c:pt>
                <c:pt idx="2982">
                  <c:v> 03:10:00</c:v>
                </c:pt>
                <c:pt idx="2983">
                  <c:v> 03:20:00</c:v>
                </c:pt>
                <c:pt idx="2984">
                  <c:v> 03:30:00</c:v>
                </c:pt>
                <c:pt idx="2985">
                  <c:v> 03:40:00</c:v>
                </c:pt>
                <c:pt idx="2986">
                  <c:v> 03:50:00</c:v>
                </c:pt>
                <c:pt idx="2987">
                  <c:v> 04:00:00</c:v>
                </c:pt>
                <c:pt idx="2988">
                  <c:v> 04:10:00</c:v>
                </c:pt>
                <c:pt idx="2989">
                  <c:v> 04:20:00</c:v>
                </c:pt>
                <c:pt idx="2990">
                  <c:v> 04:30:00</c:v>
                </c:pt>
                <c:pt idx="2991">
                  <c:v> 04:40:00</c:v>
                </c:pt>
                <c:pt idx="2992">
                  <c:v> 04:50:00</c:v>
                </c:pt>
                <c:pt idx="2993">
                  <c:v> 05:00:00</c:v>
                </c:pt>
                <c:pt idx="2994">
                  <c:v> 05:10:00</c:v>
                </c:pt>
                <c:pt idx="2995">
                  <c:v> 05:20:00</c:v>
                </c:pt>
                <c:pt idx="2996">
                  <c:v> 05:30:00</c:v>
                </c:pt>
                <c:pt idx="2997">
                  <c:v> 05:40:00</c:v>
                </c:pt>
                <c:pt idx="2998">
                  <c:v> 05:50:00</c:v>
                </c:pt>
                <c:pt idx="2999">
                  <c:v> 06:00:00</c:v>
                </c:pt>
                <c:pt idx="3000">
                  <c:v> 06:10:00</c:v>
                </c:pt>
                <c:pt idx="3001">
                  <c:v> 06:20:00</c:v>
                </c:pt>
                <c:pt idx="3002">
                  <c:v> 06:30:00</c:v>
                </c:pt>
                <c:pt idx="3003">
                  <c:v> 06:40:00</c:v>
                </c:pt>
                <c:pt idx="3004">
                  <c:v> 06:50:00</c:v>
                </c:pt>
                <c:pt idx="3005">
                  <c:v> 07:00:00</c:v>
                </c:pt>
                <c:pt idx="3006">
                  <c:v> 07:10:00</c:v>
                </c:pt>
                <c:pt idx="3007">
                  <c:v> 07:20:00</c:v>
                </c:pt>
                <c:pt idx="3008">
                  <c:v> 07:30:00</c:v>
                </c:pt>
                <c:pt idx="3009">
                  <c:v> 07:40:00</c:v>
                </c:pt>
                <c:pt idx="3010">
                  <c:v> 07:50:00</c:v>
                </c:pt>
                <c:pt idx="3011">
                  <c:v> 08:00:00</c:v>
                </c:pt>
                <c:pt idx="3012">
                  <c:v> 08:10:00</c:v>
                </c:pt>
                <c:pt idx="3013">
                  <c:v> 08:20:00</c:v>
                </c:pt>
                <c:pt idx="3014">
                  <c:v> 08:30:00</c:v>
                </c:pt>
                <c:pt idx="3015">
                  <c:v> 08:40:00</c:v>
                </c:pt>
                <c:pt idx="3016">
                  <c:v> 08:50:00</c:v>
                </c:pt>
                <c:pt idx="3017">
                  <c:v> 09:00:00</c:v>
                </c:pt>
                <c:pt idx="3018">
                  <c:v> 09:10:00</c:v>
                </c:pt>
                <c:pt idx="3019">
                  <c:v> 09:20:00</c:v>
                </c:pt>
                <c:pt idx="3020">
                  <c:v> 09:30:00</c:v>
                </c:pt>
                <c:pt idx="3021">
                  <c:v> 09:40:00</c:v>
                </c:pt>
                <c:pt idx="3022">
                  <c:v> 09:50:00</c:v>
                </c:pt>
                <c:pt idx="3023">
                  <c:v> 10:00:00</c:v>
                </c:pt>
                <c:pt idx="3024">
                  <c:v> 10:10:00</c:v>
                </c:pt>
                <c:pt idx="3025">
                  <c:v> 10:20:00</c:v>
                </c:pt>
                <c:pt idx="3026">
                  <c:v> 10:30:00</c:v>
                </c:pt>
                <c:pt idx="3027">
                  <c:v> 10:40:00</c:v>
                </c:pt>
                <c:pt idx="3028">
                  <c:v> 10:50:00</c:v>
                </c:pt>
                <c:pt idx="3029">
                  <c:v> 11:00:00</c:v>
                </c:pt>
                <c:pt idx="3030">
                  <c:v> 11:10:00</c:v>
                </c:pt>
                <c:pt idx="3031">
                  <c:v> 11:20:00</c:v>
                </c:pt>
                <c:pt idx="3032">
                  <c:v> 11:30:00</c:v>
                </c:pt>
                <c:pt idx="3033">
                  <c:v> 11:40:00</c:v>
                </c:pt>
                <c:pt idx="3034">
                  <c:v> 11:50:00</c:v>
                </c:pt>
                <c:pt idx="3035">
                  <c:v> 12:00:00</c:v>
                </c:pt>
                <c:pt idx="3036">
                  <c:v> 12:10:00</c:v>
                </c:pt>
                <c:pt idx="3037">
                  <c:v> 12:20:00</c:v>
                </c:pt>
                <c:pt idx="3038">
                  <c:v> 12:30:00</c:v>
                </c:pt>
                <c:pt idx="3039">
                  <c:v> 12:40:00</c:v>
                </c:pt>
                <c:pt idx="3040">
                  <c:v> 12:50:00</c:v>
                </c:pt>
                <c:pt idx="3041">
                  <c:v> 13:00:00</c:v>
                </c:pt>
                <c:pt idx="3042">
                  <c:v> 13:10:00</c:v>
                </c:pt>
                <c:pt idx="3043">
                  <c:v> 13:20:00</c:v>
                </c:pt>
                <c:pt idx="3044">
                  <c:v> 13:30:00</c:v>
                </c:pt>
                <c:pt idx="3045">
                  <c:v> 13:40:00</c:v>
                </c:pt>
                <c:pt idx="3046">
                  <c:v> 13:50:00</c:v>
                </c:pt>
                <c:pt idx="3047">
                  <c:v> 14:00:00</c:v>
                </c:pt>
                <c:pt idx="3048">
                  <c:v> 14:10:00</c:v>
                </c:pt>
                <c:pt idx="3049">
                  <c:v> 14:20:00</c:v>
                </c:pt>
                <c:pt idx="3050">
                  <c:v> 14:30:00</c:v>
                </c:pt>
                <c:pt idx="3051">
                  <c:v> 14:40:00</c:v>
                </c:pt>
                <c:pt idx="3052">
                  <c:v> 14:50:00</c:v>
                </c:pt>
                <c:pt idx="3053">
                  <c:v> 15:00:00</c:v>
                </c:pt>
                <c:pt idx="3054">
                  <c:v> 15:10:00</c:v>
                </c:pt>
                <c:pt idx="3055">
                  <c:v> 15:20:00</c:v>
                </c:pt>
                <c:pt idx="3056">
                  <c:v> 15:30:00</c:v>
                </c:pt>
                <c:pt idx="3057">
                  <c:v> 15:40:00</c:v>
                </c:pt>
                <c:pt idx="3058">
                  <c:v> 15:50:00</c:v>
                </c:pt>
                <c:pt idx="3059">
                  <c:v> 16:00:00</c:v>
                </c:pt>
                <c:pt idx="3060">
                  <c:v> 16:10:00</c:v>
                </c:pt>
                <c:pt idx="3061">
                  <c:v> 16:20:00</c:v>
                </c:pt>
                <c:pt idx="3062">
                  <c:v> 16:30:00</c:v>
                </c:pt>
                <c:pt idx="3063">
                  <c:v> 16:40:00</c:v>
                </c:pt>
                <c:pt idx="3064">
                  <c:v> 16:50:00</c:v>
                </c:pt>
                <c:pt idx="3065">
                  <c:v> 17:00:00</c:v>
                </c:pt>
                <c:pt idx="3066">
                  <c:v> 17:10:00</c:v>
                </c:pt>
                <c:pt idx="3067">
                  <c:v> 17:20:00</c:v>
                </c:pt>
                <c:pt idx="3068">
                  <c:v> 17:30:00</c:v>
                </c:pt>
                <c:pt idx="3069">
                  <c:v> 17:40:00</c:v>
                </c:pt>
                <c:pt idx="3070">
                  <c:v> 17:50:00</c:v>
                </c:pt>
                <c:pt idx="3071">
                  <c:v> 18:00:00</c:v>
                </c:pt>
                <c:pt idx="3072">
                  <c:v> 18:10:00</c:v>
                </c:pt>
                <c:pt idx="3073">
                  <c:v> 18:20:00</c:v>
                </c:pt>
                <c:pt idx="3074">
                  <c:v> 18:30:00</c:v>
                </c:pt>
                <c:pt idx="3075">
                  <c:v> 18:40:00</c:v>
                </c:pt>
                <c:pt idx="3076">
                  <c:v> 18:50:00</c:v>
                </c:pt>
                <c:pt idx="3077">
                  <c:v> 19:00:00</c:v>
                </c:pt>
                <c:pt idx="3078">
                  <c:v> 19:10:00</c:v>
                </c:pt>
                <c:pt idx="3079">
                  <c:v> 19:20:00</c:v>
                </c:pt>
                <c:pt idx="3080">
                  <c:v> 19:30:00</c:v>
                </c:pt>
                <c:pt idx="3081">
                  <c:v> 19:40:00</c:v>
                </c:pt>
                <c:pt idx="3082">
                  <c:v> 19:50:00</c:v>
                </c:pt>
                <c:pt idx="3083">
                  <c:v> 20:00:00</c:v>
                </c:pt>
                <c:pt idx="3084">
                  <c:v> 20:10:00</c:v>
                </c:pt>
                <c:pt idx="3085">
                  <c:v> 20:20:00</c:v>
                </c:pt>
                <c:pt idx="3086">
                  <c:v> 20:30:00</c:v>
                </c:pt>
                <c:pt idx="3087">
                  <c:v> 20:40:00</c:v>
                </c:pt>
                <c:pt idx="3088">
                  <c:v> 20:50:00</c:v>
                </c:pt>
                <c:pt idx="3089">
                  <c:v> 21:00:00</c:v>
                </c:pt>
                <c:pt idx="3090">
                  <c:v> 21:10:00</c:v>
                </c:pt>
                <c:pt idx="3091">
                  <c:v> 21:20:00</c:v>
                </c:pt>
                <c:pt idx="3092">
                  <c:v> 21:30:00</c:v>
                </c:pt>
                <c:pt idx="3093">
                  <c:v> 21:40:00</c:v>
                </c:pt>
                <c:pt idx="3094">
                  <c:v> 21:50:00</c:v>
                </c:pt>
                <c:pt idx="3095">
                  <c:v> 22:00:00</c:v>
                </c:pt>
                <c:pt idx="3096">
                  <c:v> 22:10:00</c:v>
                </c:pt>
                <c:pt idx="3097">
                  <c:v> 22:20:00</c:v>
                </c:pt>
                <c:pt idx="3098">
                  <c:v> 22:30:00</c:v>
                </c:pt>
                <c:pt idx="3099">
                  <c:v> 22:40:00</c:v>
                </c:pt>
                <c:pt idx="3100">
                  <c:v> 22:50:00</c:v>
                </c:pt>
                <c:pt idx="3101">
                  <c:v> 23:00:00</c:v>
                </c:pt>
                <c:pt idx="3102">
                  <c:v> 23:10:00</c:v>
                </c:pt>
                <c:pt idx="3103">
                  <c:v> 23:20:00</c:v>
                </c:pt>
                <c:pt idx="3104">
                  <c:v> 23:30:00</c:v>
                </c:pt>
                <c:pt idx="3105">
                  <c:v> 23:40:00</c:v>
                </c:pt>
                <c:pt idx="3106">
                  <c:v> 23:50:00</c:v>
                </c:pt>
                <c:pt idx="3107">
                  <c:v> 24:00:00</c:v>
                </c:pt>
                <c:pt idx="3108">
                  <c:v> 00:10:00</c:v>
                </c:pt>
                <c:pt idx="3109">
                  <c:v> 00:20:00</c:v>
                </c:pt>
                <c:pt idx="3110">
                  <c:v> 00:30:00</c:v>
                </c:pt>
                <c:pt idx="3111">
                  <c:v> 00:40:00</c:v>
                </c:pt>
                <c:pt idx="3112">
                  <c:v> 00:50:00</c:v>
                </c:pt>
                <c:pt idx="3113">
                  <c:v> 01:00:00</c:v>
                </c:pt>
                <c:pt idx="3114">
                  <c:v> 01:10:00</c:v>
                </c:pt>
                <c:pt idx="3115">
                  <c:v> 01:20:00</c:v>
                </c:pt>
                <c:pt idx="3116">
                  <c:v> 01:30:00</c:v>
                </c:pt>
                <c:pt idx="3117">
                  <c:v> 01:40:00</c:v>
                </c:pt>
                <c:pt idx="3118">
                  <c:v> 01:50:00</c:v>
                </c:pt>
                <c:pt idx="3119">
                  <c:v> 02:00:00</c:v>
                </c:pt>
                <c:pt idx="3120">
                  <c:v> 02:10:00</c:v>
                </c:pt>
                <c:pt idx="3121">
                  <c:v> 02:20:00</c:v>
                </c:pt>
                <c:pt idx="3122">
                  <c:v> 02:30:00</c:v>
                </c:pt>
                <c:pt idx="3123">
                  <c:v> 02:40:00</c:v>
                </c:pt>
                <c:pt idx="3124">
                  <c:v> 02:50:00</c:v>
                </c:pt>
                <c:pt idx="3125">
                  <c:v> 03:00:00</c:v>
                </c:pt>
                <c:pt idx="3126">
                  <c:v> 03:10:00</c:v>
                </c:pt>
                <c:pt idx="3127">
                  <c:v> 03:20:00</c:v>
                </c:pt>
                <c:pt idx="3128">
                  <c:v> 03:30:00</c:v>
                </c:pt>
                <c:pt idx="3129">
                  <c:v> 03:40:00</c:v>
                </c:pt>
                <c:pt idx="3130">
                  <c:v> 03:50:00</c:v>
                </c:pt>
                <c:pt idx="3131">
                  <c:v> 04:00:00</c:v>
                </c:pt>
                <c:pt idx="3132">
                  <c:v> 04:10:00</c:v>
                </c:pt>
                <c:pt idx="3133">
                  <c:v> 04:20:00</c:v>
                </c:pt>
                <c:pt idx="3134">
                  <c:v> 04:30:00</c:v>
                </c:pt>
                <c:pt idx="3135">
                  <c:v> 04:40:00</c:v>
                </c:pt>
                <c:pt idx="3136">
                  <c:v> 04:50:00</c:v>
                </c:pt>
                <c:pt idx="3137">
                  <c:v> 05:00:00</c:v>
                </c:pt>
                <c:pt idx="3138">
                  <c:v> 05:10:00</c:v>
                </c:pt>
                <c:pt idx="3139">
                  <c:v> 05:20:00</c:v>
                </c:pt>
                <c:pt idx="3140">
                  <c:v> 05:30:00</c:v>
                </c:pt>
                <c:pt idx="3141">
                  <c:v> 05:40:00</c:v>
                </c:pt>
                <c:pt idx="3142">
                  <c:v> 05:50:00</c:v>
                </c:pt>
                <c:pt idx="3143">
                  <c:v> 06:00:00</c:v>
                </c:pt>
                <c:pt idx="3144">
                  <c:v> 06:10:00</c:v>
                </c:pt>
                <c:pt idx="3145">
                  <c:v> 06:20:00</c:v>
                </c:pt>
                <c:pt idx="3146">
                  <c:v> 06:30:00</c:v>
                </c:pt>
                <c:pt idx="3147">
                  <c:v> 06:40:00</c:v>
                </c:pt>
                <c:pt idx="3148">
                  <c:v> 06:50:00</c:v>
                </c:pt>
                <c:pt idx="3149">
                  <c:v> 07:00:00</c:v>
                </c:pt>
                <c:pt idx="3150">
                  <c:v> 07:10:00</c:v>
                </c:pt>
                <c:pt idx="3151">
                  <c:v> 07:20:00</c:v>
                </c:pt>
                <c:pt idx="3152">
                  <c:v> 07:30:00</c:v>
                </c:pt>
                <c:pt idx="3153">
                  <c:v> 07:40:00</c:v>
                </c:pt>
                <c:pt idx="3154">
                  <c:v> 07:50:00</c:v>
                </c:pt>
                <c:pt idx="3155">
                  <c:v> 08:00:00</c:v>
                </c:pt>
                <c:pt idx="3156">
                  <c:v> 08:10:00</c:v>
                </c:pt>
                <c:pt idx="3157">
                  <c:v> 08:20:00</c:v>
                </c:pt>
                <c:pt idx="3158">
                  <c:v> 08:30:00</c:v>
                </c:pt>
                <c:pt idx="3159">
                  <c:v> 08:40:00</c:v>
                </c:pt>
                <c:pt idx="3160">
                  <c:v> 08:50:00</c:v>
                </c:pt>
                <c:pt idx="3161">
                  <c:v> 09:00:00</c:v>
                </c:pt>
                <c:pt idx="3162">
                  <c:v> 09:10:00</c:v>
                </c:pt>
                <c:pt idx="3163">
                  <c:v> 09:20:00</c:v>
                </c:pt>
                <c:pt idx="3164">
                  <c:v> 09:30:00</c:v>
                </c:pt>
                <c:pt idx="3165">
                  <c:v> 09:40:00</c:v>
                </c:pt>
                <c:pt idx="3166">
                  <c:v> 09:50:00</c:v>
                </c:pt>
                <c:pt idx="3167">
                  <c:v> 10:00:00</c:v>
                </c:pt>
                <c:pt idx="3168">
                  <c:v> 10:10:00</c:v>
                </c:pt>
                <c:pt idx="3169">
                  <c:v> 10:20:00</c:v>
                </c:pt>
                <c:pt idx="3170">
                  <c:v> 10:30:00</c:v>
                </c:pt>
                <c:pt idx="3171">
                  <c:v> 10:40:00</c:v>
                </c:pt>
                <c:pt idx="3172">
                  <c:v> 10:50:00</c:v>
                </c:pt>
                <c:pt idx="3173">
                  <c:v> 11:00:00</c:v>
                </c:pt>
                <c:pt idx="3174">
                  <c:v> 11:10:00</c:v>
                </c:pt>
                <c:pt idx="3175">
                  <c:v> 11:20:00</c:v>
                </c:pt>
                <c:pt idx="3176">
                  <c:v> 11:30:00</c:v>
                </c:pt>
                <c:pt idx="3177">
                  <c:v> 11:40:00</c:v>
                </c:pt>
                <c:pt idx="3178">
                  <c:v> 11:50:00</c:v>
                </c:pt>
                <c:pt idx="3179">
                  <c:v> 12:00:00</c:v>
                </c:pt>
                <c:pt idx="3180">
                  <c:v> 12:10:00</c:v>
                </c:pt>
                <c:pt idx="3181">
                  <c:v> 12:20:00</c:v>
                </c:pt>
                <c:pt idx="3182">
                  <c:v> 12:30:00</c:v>
                </c:pt>
                <c:pt idx="3183">
                  <c:v> 12:40:00</c:v>
                </c:pt>
                <c:pt idx="3184">
                  <c:v> 12:50:00</c:v>
                </c:pt>
                <c:pt idx="3185">
                  <c:v> 13:00:00</c:v>
                </c:pt>
                <c:pt idx="3186">
                  <c:v> 13:10:00</c:v>
                </c:pt>
                <c:pt idx="3187">
                  <c:v> 13:20:00</c:v>
                </c:pt>
                <c:pt idx="3188">
                  <c:v> 13:30:00</c:v>
                </c:pt>
                <c:pt idx="3189">
                  <c:v> 13:40:00</c:v>
                </c:pt>
                <c:pt idx="3190">
                  <c:v> 13:50:00</c:v>
                </c:pt>
                <c:pt idx="3191">
                  <c:v> 14:00:00</c:v>
                </c:pt>
                <c:pt idx="3192">
                  <c:v> 14:10:00</c:v>
                </c:pt>
                <c:pt idx="3193">
                  <c:v> 14:20:00</c:v>
                </c:pt>
                <c:pt idx="3194">
                  <c:v> 14:30:00</c:v>
                </c:pt>
                <c:pt idx="3195">
                  <c:v> 14:40:00</c:v>
                </c:pt>
                <c:pt idx="3196">
                  <c:v> 14:50:00</c:v>
                </c:pt>
                <c:pt idx="3197">
                  <c:v> 15:00:00</c:v>
                </c:pt>
                <c:pt idx="3198">
                  <c:v> 15:10:00</c:v>
                </c:pt>
                <c:pt idx="3199">
                  <c:v> 15:20:00</c:v>
                </c:pt>
                <c:pt idx="3200">
                  <c:v> 15:30:00</c:v>
                </c:pt>
                <c:pt idx="3201">
                  <c:v> 15:40:00</c:v>
                </c:pt>
                <c:pt idx="3202">
                  <c:v> 15:50:00</c:v>
                </c:pt>
                <c:pt idx="3203">
                  <c:v> 16:00:00</c:v>
                </c:pt>
                <c:pt idx="3204">
                  <c:v> 16:10:00</c:v>
                </c:pt>
                <c:pt idx="3205">
                  <c:v> 16:20:00</c:v>
                </c:pt>
                <c:pt idx="3206">
                  <c:v> 16:30:00</c:v>
                </c:pt>
                <c:pt idx="3207">
                  <c:v> 16:40:00</c:v>
                </c:pt>
                <c:pt idx="3208">
                  <c:v> 16:50:00</c:v>
                </c:pt>
                <c:pt idx="3209">
                  <c:v> 17:00:00</c:v>
                </c:pt>
                <c:pt idx="3210">
                  <c:v> 17:10:00</c:v>
                </c:pt>
                <c:pt idx="3211">
                  <c:v> 17:20:00</c:v>
                </c:pt>
                <c:pt idx="3212">
                  <c:v> 17:30:00</c:v>
                </c:pt>
                <c:pt idx="3213">
                  <c:v> 17:40:00</c:v>
                </c:pt>
                <c:pt idx="3214">
                  <c:v> 17:50:00</c:v>
                </c:pt>
                <c:pt idx="3215">
                  <c:v> 18:00:00</c:v>
                </c:pt>
                <c:pt idx="3216">
                  <c:v> 18:10:00</c:v>
                </c:pt>
                <c:pt idx="3217">
                  <c:v> 18:20:00</c:v>
                </c:pt>
                <c:pt idx="3218">
                  <c:v> 18:30:00</c:v>
                </c:pt>
                <c:pt idx="3219">
                  <c:v> 18:40:00</c:v>
                </c:pt>
                <c:pt idx="3220">
                  <c:v> 18:50:00</c:v>
                </c:pt>
                <c:pt idx="3221">
                  <c:v> 19:00:00</c:v>
                </c:pt>
                <c:pt idx="3222">
                  <c:v> 19:10:00</c:v>
                </c:pt>
                <c:pt idx="3223">
                  <c:v> 19:20:00</c:v>
                </c:pt>
                <c:pt idx="3224">
                  <c:v> 19:30:00</c:v>
                </c:pt>
                <c:pt idx="3225">
                  <c:v> 19:40:00</c:v>
                </c:pt>
                <c:pt idx="3226">
                  <c:v> 19:50:00</c:v>
                </c:pt>
                <c:pt idx="3227">
                  <c:v> 20:00:00</c:v>
                </c:pt>
                <c:pt idx="3228">
                  <c:v> 20:10:00</c:v>
                </c:pt>
                <c:pt idx="3229">
                  <c:v> 20:20:00</c:v>
                </c:pt>
                <c:pt idx="3230">
                  <c:v> 20:30:00</c:v>
                </c:pt>
                <c:pt idx="3231">
                  <c:v> 20:40:00</c:v>
                </c:pt>
                <c:pt idx="3232">
                  <c:v> 20:50:00</c:v>
                </c:pt>
                <c:pt idx="3233">
                  <c:v> 21:00:00</c:v>
                </c:pt>
                <c:pt idx="3234">
                  <c:v> 21:10:00</c:v>
                </c:pt>
                <c:pt idx="3235">
                  <c:v> 21:20:00</c:v>
                </c:pt>
                <c:pt idx="3236">
                  <c:v> 21:30:00</c:v>
                </c:pt>
                <c:pt idx="3237">
                  <c:v> 21:40:00</c:v>
                </c:pt>
                <c:pt idx="3238">
                  <c:v> 21:50:00</c:v>
                </c:pt>
                <c:pt idx="3239">
                  <c:v> 22:00:00</c:v>
                </c:pt>
                <c:pt idx="3240">
                  <c:v> 22:10:00</c:v>
                </c:pt>
                <c:pt idx="3241">
                  <c:v> 22:20:00</c:v>
                </c:pt>
                <c:pt idx="3242">
                  <c:v> 22:30:00</c:v>
                </c:pt>
                <c:pt idx="3243">
                  <c:v> 22:40:00</c:v>
                </c:pt>
                <c:pt idx="3244">
                  <c:v> 22:50:00</c:v>
                </c:pt>
                <c:pt idx="3245">
                  <c:v> 23:00:00</c:v>
                </c:pt>
                <c:pt idx="3246">
                  <c:v> 23:10:00</c:v>
                </c:pt>
                <c:pt idx="3247">
                  <c:v> 23:20:00</c:v>
                </c:pt>
                <c:pt idx="3248">
                  <c:v> 23:30:00</c:v>
                </c:pt>
                <c:pt idx="3249">
                  <c:v> 23:40:00</c:v>
                </c:pt>
                <c:pt idx="3250">
                  <c:v> 23:50:00</c:v>
                </c:pt>
                <c:pt idx="3251">
                  <c:v> 24:00:00</c:v>
                </c:pt>
                <c:pt idx="3252">
                  <c:v> 00:10:00</c:v>
                </c:pt>
                <c:pt idx="3253">
                  <c:v> 00:20:00</c:v>
                </c:pt>
                <c:pt idx="3254">
                  <c:v> 00:30:00</c:v>
                </c:pt>
                <c:pt idx="3255">
                  <c:v> 00:40:00</c:v>
                </c:pt>
                <c:pt idx="3256">
                  <c:v> 00:50:00</c:v>
                </c:pt>
                <c:pt idx="3257">
                  <c:v> 01:00:00</c:v>
                </c:pt>
                <c:pt idx="3258">
                  <c:v> 01:10:00</c:v>
                </c:pt>
                <c:pt idx="3259">
                  <c:v> 01:20:00</c:v>
                </c:pt>
                <c:pt idx="3260">
                  <c:v> 01:30:00</c:v>
                </c:pt>
                <c:pt idx="3261">
                  <c:v> 01:40:00</c:v>
                </c:pt>
                <c:pt idx="3262">
                  <c:v> 01:50:00</c:v>
                </c:pt>
                <c:pt idx="3263">
                  <c:v> 02:00:00</c:v>
                </c:pt>
                <c:pt idx="3264">
                  <c:v> 02:10:00</c:v>
                </c:pt>
                <c:pt idx="3265">
                  <c:v> 02:20:00</c:v>
                </c:pt>
                <c:pt idx="3266">
                  <c:v> 02:30:00</c:v>
                </c:pt>
                <c:pt idx="3267">
                  <c:v> 02:40:00</c:v>
                </c:pt>
                <c:pt idx="3268">
                  <c:v> 02:50:00</c:v>
                </c:pt>
                <c:pt idx="3269">
                  <c:v> 03:00:00</c:v>
                </c:pt>
                <c:pt idx="3270">
                  <c:v> 03:10:00</c:v>
                </c:pt>
                <c:pt idx="3271">
                  <c:v> 03:20:00</c:v>
                </c:pt>
                <c:pt idx="3272">
                  <c:v> 03:30:00</c:v>
                </c:pt>
                <c:pt idx="3273">
                  <c:v> 03:40:00</c:v>
                </c:pt>
                <c:pt idx="3274">
                  <c:v> 03:50:00</c:v>
                </c:pt>
                <c:pt idx="3275">
                  <c:v> 04:00:00</c:v>
                </c:pt>
                <c:pt idx="3276">
                  <c:v> 04:10:00</c:v>
                </c:pt>
                <c:pt idx="3277">
                  <c:v> 04:20:00</c:v>
                </c:pt>
                <c:pt idx="3278">
                  <c:v> 04:30:00</c:v>
                </c:pt>
                <c:pt idx="3279">
                  <c:v> 04:40:00</c:v>
                </c:pt>
                <c:pt idx="3280">
                  <c:v> 04:50:00</c:v>
                </c:pt>
                <c:pt idx="3281">
                  <c:v> 05:00:00</c:v>
                </c:pt>
                <c:pt idx="3282">
                  <c:v> 05:10:00</c:v>
                </c:pt>
                <c:pt idx="3283">
                  <c:v> 05:20:00</c:v>
                </c:pt>
                <c:pt idx="3284">
                  <c:v> 05:30:00</c:v>
                </c:pt>
                <c:pt idx="3285">
                  <c:v> 05:40:00</c:v>
                </c:pt>
                <c:pt idx="3286">
                  <c:v> 05:50:00</c:v>
                </c:pt>
                <c:pt idx="3287">
                  <c:v> 06:00:00</c:v>
                </c:pt>
                <c:pt idx="3288">
                  <c:v> 06:10:00</c:v>
                </c:pt>
                <c:pt idx="3289">
                  <c:v> 06:20:00</c:v>
                </c:pt>
                <c:pt idx="3290">
                  <c:v> 06:30:00</c:v>
                </c:pt>
                <c:pt idx="3291">
                  <c:v> 06:40:00</c:v>
                </c:pt>
                <c:pt idx="3292">
                  <c:v> 06:50:00</c:v>
                </c:pt>
                <c:pt idx="3293">
                  <c:v> 07:00:00</c:v>
                </c:pt>
                <c:pt idx="3294">
                  <c:v> 07:10:00</c:v>
                </c:pt>
                <c:pt idx="3295">
                  <c:v> 07:20:00</c:v>
                </c:pt>
                <c:pt idx="3296">
                  <c:v> 07:30:00</c:v>
                </c:pt>
                <c:pt idx="3297">
                  <c:v> 07:40:00</c:v>
                </c:pt>
                <c:pt idx="3298">
                  <c:v> 07:50:00</c:v>
                </c:pt>
                <c:pt idx="3299">
                  <c:v> 08:00:00</c:v>
                </c:pt>
                <c:pt idx="3300">
                  <c:v> 08:10:00</c:v>
                </c:pt>
                <c:pt idx="3301">
                  <c:v> 08:20:00</c:v>
                </c:pt>
                <c:pt idx="3302">
                  <c:v> 08:30:00</c:v>
                </c:pt>
                <c:pt idx="3303">
                  <c:v> 08:40:00</c:v>
                </c:pt>
                <c:pt idx="3304">
                  <c:v> 08:50:00</c:v>
                </c:pt>
                <c:pt idx="3305">
                  <c:v> 09:00:00</c:v>
                </c:pt>
                <c:pt idx="3306">
                  <c:v> 09:10:00</c:v>
                </c:pt>
                <c:pt idx="3307">
                  <c:v> 09:20:00</c:v>
                </c:pt>
                <c:pt idx="3308">
                  <c:v> 09:30:00</c:v>
                </c:pt>
                <c:pt idx="3309">
                  <c:v> 09:40:00</c:v>
                </c:pt>
                <c:pt idx="3310">
                  <c:v> 09:50:00</c:v>
                </c:pt>
                <c:pt idx="3311">
                  <c:v> 10:00:00</c:v>
                </c:pt>
                <c:pt idx="3312">
                  <c:v> 10:10:00</c:v>
                </c:pt>
                <c:pt idx="3313">
                  <c:v> 10:20:00</c:v>
                </c:pt>
                <c:pt idx="3314">
                  <c:v> 10:30:00</c:v>
                </c:pt>
                <c:pt idx="3315">
                  <c:v> 10:40:00</c:v>
                </c:pt>
                <c:pt idx="3316">
                  <c:v> 10:50:00</c:v>
                </c:pt>
                <c:pt idx="3317">
                  <c:v> 11:00:00</c:v>
                </c:pt>
                <c:pt idx="3318">
                  <c:v> 11:10:00</c:v>
                </c:pt>
                <c:pt idx="3319">
                  <c:v> 11:20:00</c:v>
                </c:pt>
                <c:pt idx="3320">
                  <c:v> 11:30:00</c:v>
                </c:pt>
                <c:pt idx="3321">
                  <c:v> 11:40:00</c:v>
                </c:pt>
                <c:pt idx="3322">
                  <c:v> 11:50:00</c:v>
                </c:pt>
                <c:pt idx="3323">
                  <c:v> 12:00:00</c:v>
                </c:pt>
                <c:pt idx="3324">
                  <c:v> 12:10:00</c:v>
                </c:pt>
                <c:pt idx="3325">
                  <c:v> 12:20:00</c:v>
                </c:pt>
                <c:pt idx="3326">
                  <c:v> 12:30:00</c:v>
                </c:pt>
                <c:pt idx="3327">
                  <c:v> 12:40:00</c:v>
                </c:pt>
                <c:pt idx="3328">
                  <c:v> 12:50:00</c:v>
                </c:pt>
                <c:pt idx="3329">
                  <c:v> 13:00:00</c:v>
                </c:pt>
                <c:pt idx="3330">
                  <c:v> 13:10:00</c:v>
                </c:pt>
                <c:pt idx="3331">
                  <c:v> 13:20:00</c:v>
                </c:pt>
                <c:pt idx="3332">
                  <c:v> 13:30:00</c:v>
                </c:pt>
                <c:pt idx="3333">
                  <c:v> 13:40:00</c:v>
                </c:pt>
                <c:pt idx="3334">
                  <c:v> 13:50:00</c:v>
                </c:pt>
                <c:pt idx="3335">
                  <c:v> 14:00:00</c:v>
                </c:pt>
                <c:pt idx="3336">
                  <c:v> 14:10:00</c:v>
                </c:pt>
                <c:pt idx="3337">
                  <c:v> 14:20:00</c:v>
                </c:pt>
                <c:pt idx="3338">
                  <c:v> 14:30:00</c:v>
                </c:pt>
                <c:pt idx="3339">
                  <c:v> 14:40:00</c:v>
                </c:pt>
                <c:pt idx="3340">
                  <c:v> 14:50:00</c:v>
                </c:pt>
                <c:pt idx="3341">
                  <c:v> 15:00:00</c:v>
                </c:pt>
                <c:pt idx="3342">
                  <c:v> 15:10:00</c:v>
                </c:pt>
                <c:pt idx="3343">
                  <c:v> 15:20:00</c:v>
                </c:pt>
                <c:pt idx="3344">
                  <c:v> 15:30:00</c:v>
                </c:pt>
                <c:pt idx="3345">
                  <c:v> 15:40:00</c:v>
                </c:pt>
                <c:pt idx="3346">
                  <c:v> 15:50:00</c:v>
                </c:pt>
                <c:pt idx="3347">
                  <c:v> 16:00:00</c:v>
                </c:pt>
                <c:pt idx="3348">
                  <c:v> 16:10:00</c:v>
                </c:pt>
                <c:pt idx="3349">
                  <c:v> 16:20:00</c:v>
                </c:pt>
                <c:pt idx="3350">
                  <c:v> 16:30:00</c:v>
                </c:pt>
                <c:pt idx="3351">
                  <c:v> 16:40:00</c:v>
                </c:pt>
                <c:pt idx="3352">
                  <c:v> 16:50:00</c:v>
                </c:pt>
                <c:pt idx="3353">
                  <c:v> 17:00:00</c:v>
                </c:pt>
                <c:pt idx="3354">
                  <c:v> 17:10:00</c:v>
                </c:pt>
                <c:pt idx="3355">
                  <c:v> 17:20:00</c:v>
                </c:pt>
                <c:pt idx="3356">
                  <c:v> 17:30:00</c:v>
                </c:pt>
                <c:pt idx="3357">
                  <c:v> 17:40:00</c:v>
                </c:pt>
                <c:pt idx="3358">
                  <c:v> 17:50:00</c:v>
                </c:pt>
                <c:pt idx="3359">
                  <c:v> 18:00:00</c:v>
                </c:pt>
                <c:pt idx="3360">
                  <c:v> 18:10:00</c:v>
                </c:pt>
                <c:pt idx="3361">
                  <c:v> 18:20:00</c:v>
                </c:pt>
                <c:pt idx="3362">
                  <c:v> 18:30:00</c:v>
                </c:pt>
                <c:pt idx="3363">
                  <c:v> 18:40:00</c:v>
                </c:pt>
                <c:pt idx="3364">
                  <c:v> 18:50:00</c:v>
                </c:pt>
                <c:pt idx="3365">
                  <c:v> 19:00:00</c:v>
                </c:pt>
                <c:pt idx="3366">
                  <c:v> 19:10:00</c:v>
                </c:pt>
                <c:pt idx="3367">
                  <c:v> 19:20:00</c:v>
                </c:pt>
                <c:pt idx="3368">
                  <c:v> 19:30:00</c:v>
                </c:pt>
                <c:pt idx="3369">
                  <c:v> 19:40:00</c:v>
                </c:pt>
                <c:pt idx="3370">
                  <c:v> 19:50:00</c:v>
                </c:pt>
                <c:pt idx="3371">
                  <c:v> 20:00:00</c:v>
                </c:pt>
                <c:pt idx="3372">
                  <c:v> 20:10:00</c:v>
                </c:pt>
                <c:pt idx="3373">
                  <c:v> 20:20:00</c:v>
                </c:pt>
                <c:pt idx="3374">
                  <c:v> 20:30:00</c:v>
                </c:pt>
                <c:pt idx="3375">
                  <c:v> 20:40:00</c:v>
                </c:pt>
                <c:pt idx="3376">
                  <c:v> 20:50:00</c:v>
                </c:pt>
                <c:pt idx="3377">
                  <c:v> 21:00:00</c:v>
                </c:pt>
                <c:pt idx="3378">
                  <c:v> 21:10:00</c:v>
                </c:pt>
                <c:pt idx="3379">
                  <c:v> 21:20:00</c:v>
                </c:pt>
                <c:pt idx="3380">
                  <c:v> 21:30:00</c:v>
                </c:pt>
                <c:pt idx="3381">
                  <c:v> 21:40:00</c:v>
                </c:pt>
                <c:pt idx="3382">
                  <c:v> 21:50:00</c:v>
                </c:pt>
                <c:pt idx="3383">
                  <c:v> 22:00:00</c:v>
                </c:pt>
                <c:pt idx="3384">
                  <c:v> 22:10:00</c:v>
                </c:pt>
                <c:pt idx="3385">
                  <c:v> 22:20:00</c:v>
                </c:pt>
                <c:pt idx="3386">
                  <c:v> 22:30:00</c:v>
                </c:pt>
                <c:pt idx="3387">
                  <c:v> 22:40:00</c:v>
                </c:pt>
                <c:pt idx="3388">
                  <c:v> 22:50:00</c:v>
                </c:pt>
                <c:pt idx="3389">
                  <c:v> 23:00:00</c:v>
                </c:pt>
                <c:pt idx="3390">
                  <c:v> 23:10:00</c:v>
                </c:pt>
                <c:pt idx="3391">
                  <c:v> 23:20:00</c:v>
                </c:pt>
                <c:pt idx="3392">
                  <c:v> 23:30:00</c:v>
                </c:pt>
                <c:pt idx="3393">
                  <c:v> 23:40:00</c:v>
                </c:pt>
                <c:pt idx="3394">
                  <c:v> 23:50:00</c:v>
                </c:pt>
                <c:pt idx="3395">
                  <c:v> 24:00:00</c:v>
                </c:pt>
                <c:pt idx="3396">
                  <c:v> 00:10:00</c:v>
                </c:pt>
                <c:pt idx="3397">
                  <c:v> 00:20:00</c:v>
                </c:pt>
                <c:pt idx="3398">
                  <c:v> 00:30:00</c:v>
                </c:pt>
                <c:pt idx="3399">
                  <c:v> 00:40:00</c:v>
                </c:pt>
                <c:pt idx="3400">
                  <c:v> 00:50:00</c:v>
                </c:pt>
                <c:pt idx="3401">
                  <c:v> 01:00:00</c:v>
                </c:pt>
                <c:pt idx="3402">
                  <c:v> 01:10:00</c:v>
                </c:pt>
                <c:pt idx="3403">
                  <c:v> 01:20:00</c:v>
                </c:pt>
                <c:pt idx="3404">
                  <c:v> 01:30:00</c:v>
                </c:pt>
                <c:pt idx="3405">
                  <c:v> 01:40:00</c:v>
                </c:pt>
                <c:pt idx="3406">
                  <c:v> 01:50:00</c:v>
                </c:pt>
                <c:pt idx="3407">
                  <c:v> 02:00:00</c:v>
                </c:pt>
                <c:pt idx="3408">
                  <c:v> 02:10:00</c:v>
                </c:pt>
                <c:pt idx="3409">
                  <c:v> 02:20:00</c:v>
                </c:pt>
                <c:pt idx="3410">
                  <c:v> 02:30:00</c:v>
                </c:pt>
                <c:pt idx="3411">
                  <c:v> 02:40:00</c:v>
                </c:pt>
                <c:pt idx="3412">
                  <c:v> 02:50:00</c:v>
                </c:pt>
                <c:pt idx="3413">
                  <c:v> 03:00:00</c:v>
                </c:pt>
                <c:pt idx="3414">
                  <c:v> 03:10:00</c:v>
                </c:pt>
                <c:pt idx="3415">
                  <c:v> 03:20:00</c:v>
                </c:pt>
                <c:pt idx="3416">
                  <c:v> 03:30:00</c:v>
                </c:pt>
                <c:pt idx="3417">
                  <c:v> 03:40:00</c:v>
                </c:pt>
                <c:pt idx="3418">
                  <c:v> 03:50:00</c:v>
                </c:pt>
                <c:pt idx="3419">
                  <c:v> 04:00:00</c:v>
                </c:pt>
                <c:pt idx="3420">
                  <c:v> 04:10:00</c:v>
                </c:pt>
                <c:pt idx="3421">
                  <c:v> 04:20:00</c:v>
                </c:pt>
                <c:pt idx="3422">
                  <c:v> 04:30:00</c:v>
                </c:pt>
                <c:pt idx="3423">
                  <c:v> 04:40:00</c:v>
                </c:pt>
                <c:pt idx="3424">
                  <c:v> 04:50:00</c:v>
                </c:pt>
                <c:pt idx="3425">
                  <c:v> 05:00:00</c:v>
                </c:pt>
                <c:pt idx="3426">
                  <c:v> 05:10:00</c:v>
                </c:pt>
                <c:pt idx="3427">
                  <c:v> 05:20:00</c:v>
                </c:pt>
                <c:pt idx="3428">
                  <c:v> 05:30:00</c:v>
                </c:pt>
                <c:pt idx="3429">
                  <c:v> 05:40:00</c:v>
                </c:pt>
                <c:pt idx="3430">
                  <c:v> 05:50:00</c:v>
                </c:pt>
                <c:pt idx="3431">
                  <c:v> 06:00:00</c:v>
                </c:pt>
                <c:pt idx="3432">
                  <c:v> 06:10:00</c:v>
                </c:pt>
                <c:pt idx="3433">
                  <c:v> 06:20:00</c:v>
                </c:pt>
                <c:pt idx="3434">
                  <c:v> 06:30:00</c:v>
                </c:pt>
                <c:pt idx="3435">
                  <c:v> 06:40:00</c:v>
                </c:pt>
                <c:pt idx="3436">
                  <c:v> 06:50:00</c:v>
                </c:pt>
                <c:pt idx="3437">
                  <c:v> 07:00:00</c:v>
                </c:pt>
                <c:pt idx="3438">
                  <c:v> 07:10:00</c:v>
                </c:pt>
                <c:pt idx="3439">
                  <c:v> 07:20:00</c:v>
                </c:pt>
                <c:pt idx="3440">
                  <c:v> 07:30:00</c:v>
                </c:pt>
                <c:pt idx="3441">
                  <c:v> 07:40:00</c:v>
                </c:pt>
                <c:pt idx="3442">
                  <c:v> 07:50:00</c:v>
                </c:pt>
                <c:pt idx="3443">
                  <c:v> 08:00:00</c:v>
                </c:pt>
                <c:pt idx="3444">
                  <c:v> 08:10:00</c:v>
                </c:pt>
                <c:pt idx="3445">
                  <c:v> 08:20:00</c:v>
                </c:pt>
                <c:pt idx="3446">
                  <c:v> 08:30:00</c:v>
                </c:pt>
                <c:pt idx="3447">
                  <c:v> 08:40:00</c:v>
                </c:pt>
                <c:pt idx="3448">
                  <c:v> 08:50:00</c:v>
                </c:pt>
                <c:pt idx="3449">
                  <c:v> 09:00:00</c:v>
                </c:pt>
                <c:pt idx="3450">
                  <c:v> 09:10:00</c:v>
                </c:pt>
                <c:pt idx="3451">
                  <c:v> 09:20:00</c:v>
                </c:pt>
                <c:pt idx="3452">
                  <c:v> 09:30:00</c:v>
                </c:pt>
                <c:pt idx="3453">
                  <c:v> 09:40:00</c:v>
                </c:pt>
                <c:pt idx="3454">
                  <c:v> 09:50:00</c:v>
                </c:pt>
                <c:pt idx="3455">
                  <c:v> 10:00:00</c:v>
                </c:pt>
                <c:pt idx="3456">
                  <c:v> 10:10:00</c:v>
                </c:pt>
                <c:pt idx="3457">
                  <c:v> 10:20:00</c:v>
                </c:pt>
                <c:pt idx="3458">
                  <c:v> 10:30:00</c:v>
                </c:pt>
                <c:pt idx="3459">
                  <c:v> 10:40:00</c:v>
                </c:pt>
                <c:pt idx="3460">
                  <c:v> 10:50:00</c:v>
                </c:pt>
                <c:pt idx="3461">
                  <c:v> 11:00:00</c:v>
                </c:pt>
                <c:pt idx="3462">
                  <c:v> 11:10:00</c:v>
                </c:pt>
                <c:pt idx="3463">
                  <c:v> 11:20:00</c:v>
                </c:pt>
                <c:pt idx="3464">
                  <c:v> 11:30:00</c:v>
                </c:pt>
                <c:pt idx="3465">
                  <c:v> 11:40:00</c:v>
                </c:pt>
                <c:pt idx="3466">
                  <c:v> 11:50:00</c:v>
                </c:pt>
                <c:pt idx="3467">
                  <c:v> 12:00:00</c:v>
                </c:pt>
                <c:pt idx="3468">
                  <c:v> 12:10:00</c:v>
                </c:pt>
                <c:pt idx="3469">
                  <c:v> 12:20:00</c:v>
                </c:pt>
                <c:pt idx="3470">
                  <c:v> 12:30:00</c:v>
                </c:pt>
                <c:pt idx="3471">
                  <c:v> 12:40:00</c:v>
                </c:pt>
                <c:pt idx="3472">
                  <c:v> 12:50:00</c:v>
                </c:pt>
                <c:pt idx="3473">
                  <c:v> 13:00:00</c:v>
                </c:pt>
                <c:pt idx="3474">
                  <c:v> 13:10:00</c:v>
                </c:pt>
                <c:pt idx="3475">
                  <c:v> 13:20:00</c:v>
                </c:pt>
                <c:pt idx="3476">
                  <c:v> 13:30:00</c:v>
                </c:pt>
                <c:pt idx="3477">
                  <c:v> 13:40:00</c:v>
                </c:pt>
                <c:pt idx="3478">
                  <c:v> 13:50:00</c:v>
                </c:pt>
                <c:pt idx="3479">
                  <c:v> 14:00:00</c:v>
                </c:pt>
                <c:pt idx="3480">
                  <c:v> 14:10:00</c:v>
                </c:pt>
                <c:pt idx="3481">
                  <c:v> 14:20:00</c:v>
                </c:pt>
                <c:pt idx="3482">
                  <c:v> 14:30:00</c:v>
                </c:pt>
                <c:pt idx="3483">
                  <c:v> 14:40:00</c:v>
                </c:pt>
                <c:pt idx="3484">
                  <c:v> 14:50:00</c:v>
                </c:pt>
                <c:pt idx="3485">
                  <c:v> 15:00:00</c:v>
                </c:pt>
                <c:pt idx="3486">
                  <c:v> 15:10:00</c:v>
                </c:pt>
                <c:pt idx="3487">
                  <c:v> 15:20:00</c:v>
                </c:pt>
                <c:pt idx="3488">
                  <c:v> 15:30:00</c:v>
                </c:pt>
                <c:pt idx="3489">
                  <c:v> 15:40:00</c:v>
                </c:pt>
                <c:pt idx="3490">
                  <c:v> 15:50:00</c:v>
                </c:pt>
                <c:pt idx="3491">
                  <c:v> 16:00:00</c:v>
                </c:pt>
                <c:pt idx="3492">
                  <c:v> 16:10:00</c:v>
                </c:pt>
                <c:pt idx="3493">
                  <c:v> 16:20:00</c:v>
                </c:pt>
                <c:pt idx="3494">
                  <c:v> 16:30:00</c:v>
                </c:pt>
                <c:pt idx="3495">
                  <c:v> 16:40:00</c:v>
                </c:pt>
                <c:pt idx="3496">
                  <c:v> 16:50:00</c:v>
                </c:pt>
                <c:pt idx="3497">
                  <c:v> 17:00:00</c:v>
                </c:pt>
                <c:pt idx="3498">
                  <c:v> 17:10:00</c:v>
                </c:pt>
                <c:pt idx="3499">
                  <c:v> 17:20:00</c:v>
                </c:pt>
                <c:pt idx="3500">
                  <c:v> 17:30:00</c:v>
                </c:pt>
                <c:pt idx="3501">
                  <c:v> 17:40:00</c:v>
                </c:pt>
                <c:pt idx="3502">
                  <c:v> 17:50:00</c:v>
                </c:pt>
                <c:pt idx="3503">
                  <c:v> 18:00:00</c:v>
                </c:pt>
                <c:pt idx="3504">
                  <c:v> 18:10:00</c:v>
                </c:pt>
                <c:pt idx="3505">
                  <c:v> 18:20:00</c:v>
                </c:pt>
                <c:pt idx="3506">
                  <c:v> 18:30:00</c:v>
                </c:pt>
                <c:pt idx="3507">
                  <c:v> 18:40:00</c:v>
                </c:pt>
                <c:pt idx="3508">
                  <c:v> 18:50:00</c:v>
                </c:pt>
                <c:pt idx="3509">
                  <c:v> 19:00:00</c:v>
                </c:pt>
                <c:pt idx="3510">
                  <c:v> 19:10:00</c:v>
                </c:pt>
                <c:pt idx="3511">
                  <c:v> 19:20:00</c:v>
                </c:pt>
                <c:pt idx="3512">
                  <c:v> 19:30:00</c:v>
                </c:pt>
                <c:pt idx="3513">
                  <c:v> 19:40:00</c:v>
                </c:pt>
                <c:pt idx="3514">
                  <c:v> 19:50:00</c:v>
                </c:pt>
                <c:pt idx="3515">
                  <c:v> 20:00:00</c:v>
                </c:pt>
                <c:pt idx="3516">
                  <c:v> 20:10:00</c:v>
                </c:pt>
                <c:pt idx="3517">
                  <c:v> 20:20:00</c:v>
                </c:pt>
                <c:pt idx="3518">
                  <c:v> 20:30:00</c:v>
                </c:pt>
                <c:pt idx="3519">
                  <c:v> 20:40:00</c:v>
                </c:pt>
                <c:pt idx="3520">
                  <c:v> 20:50:00</c:v>
                </c:pt>
                <c:pt idx="3521">
                  <c:v> 21:00:00</c:v>
                </c:pt>
                <c:pt idx="3522">
                  <c:v> 21:10:00</c:v>
                </c:pt>
                <c:pt idx="3523">
                  <c:v> 21:20:00</c:v>
                </c:pt>
                <c:pt idx="3524">
                  <c:v> 21:30:00</c:v>
                </c:pt>
                <c:pt idx="3525">
                  <c:v> 21:40:00</c:v>
                </c:pt>
                <c:pt idx="3526">
                  <c:v> 21:50:00</c:v>
                </c:pt>
                <c:pt idx="3527">
                  <c:v> 22:00:00</c:v>
                </c:pt>
                <c:pt idx="3528">
                  <c:v> 22:10:00</c:v>
                </c:pt>
                <c:pt idx="3529">
                  <c:v> 22:20:00</c:v>
                </c:pt>
                <c:pt idx="3530">
                  <c:v> 22:30:00</c:v>
                </c:pt>
                <c:pt idx="3531">
                  <c:v> 22:40:00</c:v>
                </c:pt>
                <c:pt idx="3532">
                  <c:v> 22:50:00</c:v>
                </c:pt>
                <c:pt idx="3533">
                  <c:v> 23:00:00</c:v>
                </c:pt>
                <c:pt idx="3534">
                  <c:v> 23:10:00</c:v>
                </c:pt>
                <c:pt idx="3535">
                  <c:v> 23:20:00</c:v>
                </c:pt>
                <c:pt idx="3536">
                  <c:v> 23:30:00</c:v>
                </c:pt>
                <c:pt idx="3537">
                  <c:v> 23:40:00</c:v>
                </c:pt>
                <c:pt idx="3538">
                  <c:v> 23:50:00</c:v>
                </c:pt>
                <c:pt idx="3539">
                  <c:v> 24:00:00</c:v>
                </c:pt>
                <c:pt idx="3540">
                  <c:v> 00:10:00</c:v>
                </c:pt>
                <c:pt idx="3541">
                  <c:v> 00:20:00</c:v>
                </c:pt>
                <c:pt idx="3542">
                  <c:v> 00:30:00</c:v>
                </c:pt>
                <c:pt idx="3543">
                  <c:v> 00:40:00</c:v>
                </c:pt>
                <c:pt idx="3544">
                  <c:v> 00:50:00</c:v>
                </c:pt>
                <c:pt idx="3545">
                  <c:v> 01:00:00</c:v>
                </c:pt>
                <c:pt idx="3546">
                  <c:v> 01:10:00</c:v>
                </c:pt>
                <c:pt idx="3547">
                  <c:v> 01:20:00</c:v>
                </c:pt>
                <c:pt idx="3548">
                  <c:v> 01:30:00</c:v>
                </c:pt>
                <c:pt idx="3549">
                  <c:v> 01:40:00</c:v>
                </c:pt>
                <c:pt idx="3550">
                  <c:v> 01:50:00</c:v>
                </c:pt>
                <c:pt idx="3551">
                  <c:v> 02:00:00</c:v>
                </c:pt>
                <c:pt idx="3552">
                  <c:v> 02:10:00</c:v>
                </c:pt>
                <c:pt idx="3553">
                  <c:v> 02:20:00</c:v>
                </c:pt>
                <c:pt idx="3554">
                  <c:v> 02:30:00</c:v>
                </c:pt>
                <c:pt idx="3555">
                  <c:v> 02:40:00</c:v>
                </c:pt>
                <c:pt idx="3556">
                  <c:v> 02:50:00</c:v>
                </c:pt>
                <c:pt idx="3557">
                  <c:v> 03:00:00</c:v>
                </c:pt>
                <c:pt idx="3558">
                  <c:v> 03:10:00</c:v>
                </c:pt>
                <c:pt idx="3559">
                  <c:v> 03:20:00</c:v>
                </c:pt>
                <c:pt idx="3560">
                  <c:v> 03:30:00</c:v>
                </c:pt>
                <c:pt idx="3561">
                  <c:v> 03:40:00</c:v>
                </c:pt>
                <c:pt idx="3562">
                  <c:v> 03:50:00</c:v>
                </c:pt>
                <c:pt idx="3563">
                  <c:v> 04:00:00</c:v>
                </c:pt>
                <c:pt idx="3564">
                  <c:v> 04:10:00</c:v>
                </c:pt>
                <c:pt idx="3565">
                  <c:v> 04:20:00</c:v>
                </c:pt>
                <c:pt idx="3566">
                  <c:v> 04:30:00</c:v>
                </c:pt>
                <c:pt idx="3567">
                  <c:v> 04:40:00</c:v>
                </c:pt>
                <c:pt idx="3568">
                  <c:v> 04:50:00</c:v>
                </c:pt>
                <c:pt idx="3569">
                  <c:v> 05:00:00</c:v>
                </c:pt>
                <c:pt idx="3570">
                  <c:v> 05:10:00</c:v>
                </c:pt>
                <c:pt idx="3571">
                  <c:v> 05:20:00</c:v>
                </c:pt>
                <c:pt idx="3572">
                  <c:v> 05:30:00</c:v>
                </c:pt>
                <c:pt idx="3573">
                  <c:v> 05:40:00</c:v>
                </c:pt>
                <c:pt idx="3574">
                  <c:v> 05:50:00</c:v>
                </c:pt>
                <c:pt idx="3575">
                  <c:v> 06:00:00</c:v>
                </c:pt>
                <c:pt idx="3576">
                  <c:v> 06:10:00</c:v>
                </c:pt>
                <c:pt idx="3577">
                  <c:v> 06:20:00</c:v>
                </c:pt>
                <c:pt idx="3578">
                  <c:v> 06:30:00</c:v>
                </c:pt>
                <c:pt idx="3579">
                  <c:v> 06:40:00</c:v>
                </c:pt>
                <c:pt idx="3580">
                  <c:v> 06:50:00</c:v>
                </c:pt>
                <c:pt idx="3581">
                  <c:v> 07:00:00</c:v>
                </c:pt>
                <c:pt idx="3582">
                  <c:v> 07:10:00</c:v>
                </c:pt>
                <c:pt idx="3583">
                  <c:v> 07:20:00</c:v>
                </c:pt>
                <c:pt idx="3584">
                  <c:v> 07:30:00</c:v>
                </c:pt>
                <c:pt idx="3585">
                  <c:v> 07:40:00</c:v>
                </c:pt>
                <c:pt idx="3586">
                  <c:v> 07:50:00</c:v>
                </c:pt>
                <c:pt idx="3587">
                  <c:v> 08:00:00</c:v>
                </c:pt>
                <c:pt idx="3588">
                  <c:v> 08:10:00</c:v>
                </c:pt>
                <c:pt idx="3589">
                  <c:v> 08:20:00</c:v>
                </c:pt>
                <c:pt idx="3590">
                  <c:v> 08:30:00</c:v>
                </c:pt>
                <c:pt idx="3591">
                  <c:v> 08:40:00</c:v>
                </c:pt>
                <c:pt idx="3592">
                  <c:v> 08:50:00</c:v>
                </c:pt>
                <c:pt idx="3593">
                  <c:v> 09:00:00</c:v>
                </c:pt>
                <c:pt idx="3594">
                  <c:v> 09:10:00</c:v>
                </c:pt>
                <c:pt idx="3595">
                  <c:v> 09:20:00</c:v>
                </c:pt>
                <c:pt idx="3596">
                  <c:v> 09:30:00</c:v>
                </c:pt>
                <c:pt idx="3597">
                  <c:v> 09:40:00</c:v>
                </c:pt>
                <c:pt idx="3598">
                  <c:v> 09:50:00</c:v>
                </c:pt>
                <c:pt idx="3599">
                  <c:v> 10:00:00</c:v>
                </c:pt>
                <c:pt idx="3600">
                  <c:v> 10:10:00</c:v>
                </c:pt>
                <c:pt idx="3601">
                  <c:v> 10:20:00</c:v>
                </c:pt>
                <c:pt idx="3602">
                  <c:v> 10:30:00</c:v>
                </c:pt>
                <c:pt idx="3603">
                  <c:v> 10:40:00</c:v>
                </c:pt>
                <c:pt idx="3604">
                  <c:v> 10:50:00</c:v>
                </c:pt>
                <c:pt idx="3605">
                  <c:v> 11:00:00</c:v>
                </c:pt>
                <c:pt idx="3606">
                  <c:v> 11:10:00</c:v>
                </c:pt>
                <c:pt idx="3607">
                  <c:v> 11:20:00</c:v>
                </c:pt>
                <c:pt idx="3608">
                  <c:v> 11:30:00</c:v>
                </c:pt>
                <c:pt idx="3609">
                  <c:v> 11:40:00</c:v>
                </c:pt>
                <c:pt idx="3610">
                  <c:v> 11:50:00</c:v>
                </c:pt>
                <c:pt idx="3611">
                  <c:v> 12:00:00</c:v>
                </c:pt>
                <c:pt idx="3612">
                  <c:v> 12:10:00</c:v>
                </c:pt>
                <c:pt idx="3613">
                  <c:v> 12:20:00</c:v>
                </c:pt>
                <c:pt idx="3614">
                  <c:v> 12:30:00</c:v>
                </c:pt>
                <c:pt idx="3615">
                  <c:v> 12:40:00</c:v>
                </c:pt>
                <c:pt idx="3616">
                  <c:v> 12:50:00</c:v>
                </c:pt>
                <c:pt idx="3617">
                  <c:v> 13:00:00</c:v>
                </c:pt>
                <c:pt idx="3618">
                  <c:v> 13:10:00</c:v>
                </c:pt>
                <c:pt idx="3619">
                  <c:v> 13:20:00</c:v>
                </c:pt>
                <c:pt idx="3620">
                  <c:v> 13:30:00</c:v>
                </c:pt>
                <c:pt idx="3621">
                  <c:v> 13:40:00</c:v>
                </c:pt>
                <c:pt idx="3622">
                  <c:v> 13:50:00</c:v>
                </c:pt>
                <c:pt idx="3623">
                  <c:v> 14:00:00</c:v>
                </c:pt>
                <c:pt idx="3624">
                  <c:v> 14:10:00</c:v>
                </c:pt>
                <c:pt idx="3625">
                  <c:v> 14:20:00</c:v>
                </c:pt>
                <c:pt idx="3626">
                  <c:v> 14:30:00</c:v>
                </c:pt>
                <c:pt idx="3627">
                  <c:v> 14:40:00</c:v>
                </c:pt>
                <c:pt idx="3628">
                  <c:v> 14:50:00</c:v>
                </c:pt>
                <c:pt idx="3629">
                  <c:v> 15:00:00</c:v>
                </c:pt>
                <c:pt idx="3630">
                  <c:v> 15:10:00</c:v>
                </c:pt>
                <c:pt idx="3631">
                  <c:v> 15:20:00</c:v>
                </c:pt>
                <c:pt idx="3632">
                  <c:v> 15:30:00</c:v>
                </c:pt>
                <c:pt idx="3633">
                  <c:v> 15:40:00</c:v>
                </c:pt>
                <c:pt idx="3634">
                  <c:v> 15:50:00</c:v>
                </c:pt>
                <c:pt idx="3635">
                  <c:v> 16:00:00</c:v>
                </c:pt>
                <c:pt idx="3636">
                  <c:v> 16:10:00</c:v>
                </c:pt>
                <c:pt idx="3637">
                  <c:v> 16:20:00</c:v>
                </c:pt>
                <c:pt idx="3638">
                  <c:v> 16:30:00</c:v>
                </c:pt>
                <c:pt idx="3639">
                  <c:v> 16:40:00</c:v>
                </c:pt>
                <c:pt idx="3640">
                  <c:v> 16:50:00</c:v>
                </c:pt>
                <c:pt idx="3641">
                  <c:v> 17:00:00</c:v>
                </c:pt>
                <c:pt idx="3642">
                  <c:v> 17:10:00</c:v>
                </c:pt>
                <c:pt idx="3643">
                  <c:v> 17:20:00</c:v>
                </c:pt>
                <c:pt idx="3644">
                  <c:v> 17:30:00</c:v>
                </c:pt>
                <c:pt idx="3645">
                  <c:v> 17:40:00</c:v>
                </c:pt>
                <c:pt idx="3646">
                  <c:v> 17:50:00</c:v>
                </c:pt>
                <c:pt idx="3647">
                  <c:v> 18:00:00</c:v>
                </c:pt>
                <c:pt idx="3648">
                  <c:v> 18:10:00</c:v>
                </c:pt>
                <c:pt idx="3649">
                  <c:v> 18:20:00</c:v>
                </c:pt>
                <c:pt idx="3650">
                  <c:v> 18:30:00</c:v>
                </c:pt>
                <c:pt idx="3651">
                  <c:v> 18:40:00</c:v>
                </c:pt>
                <c:pt idx="3652">
                  <c:v> 18:50:00</c:v>
                </c:pt>
                <c:pt idx="3653">
                  <c:v> 19:00:00</c:v>
                </c:pt>
                <c:pt idx="3654">
                  <c:v> 19:10:00</c:v>
                </c:pt>
                <c:pt idx="3655">
                  <c:v> 19:20:00</c:v>
                </c:pt>
                <c:pt idx="3656">
                  <c:v> 19:30:00</c:v>
                </c:pt>
                <c:pt idx="3657">
                  <c:v> 19:40:00</c:v>
                </c:pt>
                <c:pt idx="3658">
                  <c:v> 19:50:00</c:v>
                </c:pt>
                <c:pt idx="3659">
                  <c:v> 20:00:00</c:v>
                </c:pt>
                <c:pt idx="3660">
                  <c:v> 20:10:00</c:v>
                </c:pt>
                <c:pt idx="3661">
                  <c:v> 20:20:00</c:v>
                </c:pt>
                <c:pt idx="3662">
                  <c:v> 20:30:00</c:v>
                </c:pt>
                <c:pt idx="3663">
                  <c:v> 20:40:00</c:v>
                </c:pt>
                <c:pt idx="3664">
                  <c:v> 20:50:00</c:v>
                </c:pt>
                <c:pt idx="3665">
                  <c:v> 21:00:00</c:v>
                </c:pt>
                <c:pt idx="3666">
                  <c:v> 21:10:00</c:v>
                </c:pt>
                <c:pt idx="3667">
                  <c:v> 21:20:00</c:v>
                </c:pt>
                <c:pt idx="3668">
                  <c:v> 21:30:00</c:v>
                </c:pt>
                <c:pt idx="3669">
                  <c:v> 21:40:00</c:v>
                </c:pt>
                <c:pt idx="3670">
                  <c:v> 21:50:00</c:v>
                </c:pt>
                <c:pt idx="3671">
                  <c:v> 22:00:00</c:v>
                </c:pt>
                <c:pt idx="3672">
                  <c:v> 22:10:00</c:v>
                </c:pt>
                <c:pt idx="3673">
                  <c:v> 22:20:00</c:v>
                </c:pt>
                <c:pt idx="3674">
                  <c:v> 22:30:00</c:v>
                </c:pt>
                <c:pt idx="3675">
                  <c:v> 22:40:00</c:v>
                </c:pt>
                <c:pt idx="3676">
                  <c:v> 22:50:00</c:v>
                </c:pt>
                <c:pt idx="3677">
                  <c:v> 23:00:00</c:v>
                </c:pt>
                <c:pt idx="3678">
                  <c:v> 23:10:00</c:v>
                </c:pt>
                <c:pt idx="3679">
                  <c:v> 23:20:00</c:v>
                </c:pt>
                <c:pt idx="3680">
                  <c:v> 23:30:00</c:v>
                </c:pt>
                <c:pt idx="3681">
                  <c:v> 23:40:00</c:v>
                </c:pt>
                <c:pt idx="3682">
                  <c:v> 23:50:00</c:v>
                </c:pt>
                <c:pt idx="3683">
                  <c:v> 24:00:00</c:v>
                </c:pt>
                <c:pt idx="3684">
                  <c:v> 00:10:00</c:v>
                </c:pt>
                <c:pt idx="3685">
                  <c:v> 00:20:00</c:v>
                </c:pt>
                <c:pt idx="3686">
                  <c:v> 00:30:00</c:v>
                </c:pt>
                <c:pt idx="3687">
                  <c:v> 00:40:00</c:v>
                </c:pt>
                <c:pt idx="3688">
                  <c:v> 00:50:00</c:v>
                </c:pt>
                <c:pt idx="3689">
                  <c:v> 01:00:00</c:v>
                </c:pt>
                <c:pt idx="3690">
                  <c:v> 01:10:00</c:v>
                </c:pt>
                <c:pt idx="3691">
                  <c:v> 01:20:00</c:v>
                </c:pt>
                <c:pt idx="3692">
                  <c:v> 01:30:00</c:v>
                </c:pt>
                <c:pt idx="3693">
                  <c:v> 01:40:00</c:v>
                </c:pt>
                <c:pt idx="3694">
                  <c:v> 01:50:00</c:v>
                </c:pt>
                <c:pt idx="3695">
                  <c:v> 02:00:00</c:v>
                </c:pt>
                <c:pt idx="3696">
                  <c:v> 02:10:00</c:v>
                </c:pt>
                <c:pt idx="3697">
                  <c:v> 02:20:00</c:v>
                </c:pt>
                <c:pt idx="3698">
                  <c:v> 02:30:00</c:v>
                </c:pt>
                <c:pt idx="3699">
                  <c:v> 02:40:00</c:v>
                </c:pt>
                <c:pt idx="3700">
                  <c:v> 02:50:00</c:v>
                </c:pt>
                <c:pt idx="3701">
                  <c:v> 03:00:00</c:v>
                </c:pt>
                <c:pt idx="3702">
                  <c:v> 03:10:00</c:v>
                </c:pt>
                <c:pt idx="3703">
                  <c:v> 03:20:00</c:v>
                </c:pt>
                <c:pt idx="3704">
                  <c:v> 03:30:00</c:v>
                </c:pt>
                <c:pt idx="3705">
                  <c:v> 03:40:00</c:v>
                </c:pt>
                <c:pt idx="3706">
                  <c:v> 03:50:00</c:v>
                </c:pt>
                <c:pt idx="3707">
                  <c:v> 04:00:00</c:v>
                </c:pt>
                <c:pt idx="3708">
                  <c:v> 04:10:00</c:v>
                </c:pt>
                <c:pt idx="3709">
                  <c:v> 04:20:00</c:v>
                </c:pt>
                <c:pt idx="3710">
                  <c:v> 04:30:00</c:v>
                </c:pt>
                <c:pt idx="3711">
                  <c:v> 04:40:00</c:v>
                </c:pt>
                <c:pt idx="3712">
                  <c:v> 04:50:00</c:v>
                </c:pt>
                <c:pt idx="3713">
                  <c:v> 05:00:00</c:v>
                </c:pt>
                <c:pt idx="3714">
                  <c:v> 05:10:00</c:v>
                </c:pt>
                <c:pt idx="3715">
                  <c:v> 05:20:00</c:v>
                </c:pt>
                <c:pt idx="3716">
                  <c:v> 05:30:00</c:v>
                </c:pt>
                <c:pt idx="3717">
                  <c:v> 05:40:00</c:v>
                </c:pt>
                <c:pt idx="3718">
                  <c:v> 05:50:00</c:v>
                </c:pt>
                <c:pt idx="3719">
                  <c:v> 06:00:00</c:v>
                </c:pt>
                <c:pt idx="3720">
                  <c:v> 06:10:00</c:v>
                </c:pt>
                <c:pt idx="3721">
                  <c:v> 06:20:00</c:v>
                </c:pt>
                <c:pt idx="3722">
                  <c:v> 06:30:00</c:v>
                </c:pt>
                <c:pt idx="3723">
                  <c:v> 06:40:00</c:v>
                </c:pt>
                <c:pt idx="3724">
                  <c:v> 06:50:00</c:v>
                </c:pt>
                <c:pt idx="3725">
                  <c:v> 07:00:00</c:v>
                </c:pt>
                <c:pt idx="3726">
                  <c:v> 07:10:00</c:v>
                </c:pt>
                <c:pt idx="3727">
                  <c:v> 07:20:00</c:v>
                </c:pt>
                <c:pt idx="3728">
                  <c:v> 07:30:00</c:v>
                </c:pt>
                <c:pt idx="3729">
                  <c:v> 07:40:00</c:v>
                </c:pt>
                <c:pt idx="3730">
                  <c:v> 07:50:00</c:v>
                </c:pt>
                <c:pt idx="3731">
                  <c:v> 08:00:00</c:v>
                </c:pt>
                <c:pt idx="3732">
                  <c:v> 08:10:00</c:v>
                </c:pt>
                <c:pt idx="3733">
                  <c:v> 08:20:00</c:v>
                </c:pt>
                <c:pt idx="3734">
                  <c:v> 08:30:00</c:v>
                </c:pt>
                <c:pt idx="3735">
                  <c:v> 08:40:00</c:v>
                </c:pt>
                <c:pt idx="3736">
                  <c:v> 08:50:00</c:v>
                </c:pt>
                <c:pt idx="3737">
                  <c:v> 09:00:00</c:v>
                </c:pt>
                <c:pt idx="3738">
                  <c:v> 09:10:00</c:v>
                </c:pt>
                <c:pt idx="3739">
                  <c:v> 09:20:00</c:v>
                </c:pt>
                <c:pt idx="3740">
                  <c:v> 09:30:00</c:v>
                </c:pt>
                <c:pt idx="3741">
                  <c:v> 09:40:00</c:v>
                </c:pt>
                <c:pt idx="3742">
                  <c:v> 09:50:00</c:v>
                </c:pt>
                <c:pt idx="3743">
                  <c:v> 10:00:00</c:v>
                </c:pt>
                <c:pt idx="3744">
                  <c:v> 10:10:00</c:v>
                </c:pt>
                <c:pt idx="3745">
                  <c:v> 10:20:00</c:v>
                </c:pt>
                <c:pt idx="3746">
                  <c:v> 10:30:00</c:v>
                </c:pt>
                <c:pt idx="3747">
                  <c:v> 10:40:00</c:v>
                </c:pt>
                <c:pt idx="3748">
                  <c:v> 10:50:00</c:v>
                </c:pt>
                <c:pt idx="3749">
                  <c:v> 11:00:00</c:v>
                </c:pt>
                <c:pt idx="3750">
                  <c:v> 11:10:00</c:v>
                </c:pt>
                <c:pt idx="3751">
                  <c:v> 11:20:00</c:v>
                </c:pt>
                <c:pt idx="3752">
                  <c:v> 11:30:00</c:v>
                </c:pt>
                <c:pt idx="3753">
                  <c:v> 11:40:00</c:v>
                </c:pt>
                <c:pt idx="3754">
                  <c:v> 11:50:00</c:v>
                </c:pt>
                <c:pt idx="3755">
                  <c:v> 12:00:00</c:v>
                </c:pt>
                <c:pt idx="3756">
                  <c:v> 12:10:00</c:v>
                </c:pt>
                <c:pt idx="3757">
                  <c:v> 12:20:00</c:v>
                </c:pt>
                <c:pt idx="3758">
                  <c:v> 12:30:00</c:v>
                </c:pt>
                <c:pt idx="3759">
                  <c:v> 12:40:00</c:v>
                </c:pt>
                <c:pt idx="3760">
                  <c:v> 12:50:00</c:v>
                </c:pt>
                <c:pt idx="3761">
                  <c:v> 13:00:00</c:v>
                </c:pt>
                <c:pt idx="3762">
                  <c:v> 13:10:00</c:v>
                </c:pt>
                <c:pt idx="3763">
                  <c:v> 13:20:00</c:v>
                </c:pt>
                <c:pt idx="3764">
                  <c:v> 13:30:00</c:v>
                </c:pt>
                <c:pt idx="3765">
                  <c:v> 13:40:00</c:v>
                </c:pt>
                <c:pt idx="3766">
                  <c:v> 13:50:00</c:v>
                </c:pt>
                <c:pt idx="3767">
                  <c:v> 14:00:00</c:v>
                </c:pt>
                <c:pt idx="3768">
                  <c:v> 14:10:00</c:v>
                </c:pt>
                <c:pt idx="3769">
                  <c:v> 14:20:00</c:v>
                </c:pt>
                <c:pt idx="3770">
                  <c:v> 14:30:00</c:v>
                </c:pt>
                <c:pt idx="3771">
                  <c:v> 14:40:00</c:v>
                </c:pt>
                <c:pt idx="3772">
                  <c:v> 14:50:00</c:v>
                </c:pt>
                <c:pt idx="3773">
                  <c:v> 15:00:00</c:v>
                </c:pt>
                <c:pt idx="3774">
                  <c:v> 15:10:00</c:v>
                </c:pt>
                <c:pt idx="3775">
                  <c:v> 15:20:00</c:v>
                </c:pt>
                <c:pt idx="3776">
                  <c:v> 15:30:00</c:v>
                </c:pt>
                <c:pt idx="3777">
                  <c:v> 15:40:00</c:v>
                </c:pt>
                <c:pt idx="3778">
                  <c:v> 15:50:00</c:v>
                </c:pt>
                <c:pt idx="3779">
                  <c:v> 16:00:00</c:v>
                </c:pt>
                <c:pt idx="3780">
                  <c:v> 16:10:00</c:v>
                </c:pt>
                <c:pt idx="3781">
                  <c:v> 16:20:00</c:v>
                </c:pt>
                <c:pt idx="3782">
                  <c:v> 16:30:00</c:v>
                </c:pt>
                <c:pt idx="3783">
                  <c:v> 16:40:00</c:v>
                </c:pt>
                <c:pt idx="3784">
                  <c:v> 16:50:00</c:v>
                </c:pt>
                <c:pt idx="3785">
                  <c:v> 17:00:00</c:v>
                </c:pt>
                <c:pt idx="3786">
                  <c:v> 17:10:00</c:v>
                </c:pt>
                <c:pt idx="3787">
                  <c:v> 17:20:00</c:v>
                </c:pt>
                <c:pt idx="3788">
                  <c:v> 17:30:00</c:v>
                </c:pt>
                <c:pt idx="3789">
                  <c:v> 17:40:00</c:v>
                </c:pt>
                <c:pt idx="3790">
                  <c:v> 17:50:00</c:v>
                </c:pt>
                <c:pt idx="3791">
                  <c:v> 18:00:00</c:v>
                </c:pt>
                <c:pt idx="3792">
                  <c:v> 18:10:00</c:v>
                </c:pt>
                <c:pt idx="3793">
                  <c:v> 18:20:00</c:v>
                </c:pt>
                <c:pt idx="3794">
                  <c:v> 18:30:00</c:v>
                </c:pt>
                <c:pt idx="3795">
                  <c:v> 18:40:00</c:v>
                </c:pt>
                <c:pt idx="3796">
                  <c:v> 18:50:00</c:v>
                </c:pt>
                <c:pt idx="3797">
                  <c:v> 19:00:00</c:v>
                </c:pt>
                <c:pt idx="3798">
                  <c:v> 19:10:00</c:v>
                </c:pt>
                <c:pt idx="3799">
                  <c:v> 19:20:00</c:v>
                </c:pt>
                <c:pt idx="3800">
                  <c:v> 19:30:00</c:v>
                </c:pt>
                <c:pt idx="3801">
                  <c:v> 19:40:00</c:v>
                </c:pt>
                <c:pt idx="3802">
                  <c:v> 19:50:00</c:v>
                </c:pt>
                <c:pt idx="3803">
                  <c:v> 20:00:00</c:v>
                </c:pt>
                <c:pt idx="3804">
                  <c:v> 20:10:00</c:v>
                </c:pt>
                <c:pt idx="3805">
                  <c:v> 20:20:00</c:v>
                </c:pt>
                <c:pt idx="3806">
                  <c:v> 20:30:00</c:v>
                </c:pt>
                <c:pt idx="3807">
                  <c:v> 20:40:00</c:v>
                </c:pt>
                <c:pt idx="3808">
                  <c:v> 20:50:00</c:v>
                </c:pt>
                <c:pt idx="3809">
                  <c:v> 21:00:00</c:v>
                </c:pt>
                <c:pt idx="3810">
                  <c:v> 21:10:00</c:v>
                </c:pt>
                <c:pt idx="3811">
                  <c:v> 21:20:00</c:v>
                </c:pt>
                <c:pt idx="3812">
                  <c:v> 21:30:00</c:v>
                </c:pt>
                <c:pt idx="3813">
                  <c:v> 21:40:00</c:v>
                </c:pt>
                <c:pt idx="3814">
                  <c:v> 21:50:00</c:v>
                </c:pt>
                <c:pt idx="3815">
                  <c:v> 22:00:00</c:v>
                </c:pt>
                <c:pt idx="3816">
                  <c:v> 22:10:00</c:v>
                </c:pt>
                <c:pt idx="3817">
                  <c:v> 22:20:00</c:v>
                </c:pt>
                <c:pt idx="3818">
                  <c:v> 22:30:00</c:v>
                </c:pt>
                <c:pt idx="3819">
                  <c:v> 22:40:00</c:v>
                </c:pt>
                <c:pt idx="3820">
                  <c:v> 22:50:00</c:v>
                </c:pt>
                <c:pt idx="3821">
                  <c:v> 23:00:00</c:v>
                </c:pt>
                <c:pt idx="3822">
                  <c:v> 23:10:00</c:v>
                </c:pt>
                <c:pt idx="3823">
                  <c:v> 23:20:00</c:v>
                </c:pt>
                <c:pt idx="3824">
                  <c:v> 23:30:00</c:v>
                </c:pt>
                <c:pt idx="3825">
                  <c:v> 23:40:00</c:v>
                </c:pt>
                <c:pt idx="3826">
                  <c:v> 23:50:00</c:v>
                </c:pt>
                <c:pt idx="3827">
                  <c:v> 24:00:00</c:v>
                </c:pt>
                <c:pt idx="3828">
                  <c:v> 00:10:00</c:v>
                </c:pt>
                <c:pt idx="3829">
                  <c:v> 00:20:00</c:v>
                </c:pt>
                <c:pt idx="3830">
                  <c:v> 00:30:00</c:v>
                </c:pt>
                <c:pt idx="3831">
                  <c:v> 00:40:00</c:v>
                </c:pt>
                <c:pt idx="3832">
                  <c:v> 00:50:00</c:v>
                </c:pt>
                <c:pt idx="3833">
                  <c:v> 01:00:00</c:v>
                </c:pt>
                <c:pt idx="3834">
                  <c:v> 01:10:00</c:v>
                </c:pt>
                <c:pt idx="3835">
                  <c:v> 01:20:00</c:v>
                </c:pt>
                <c:pt idx="3836">
                  <c:v> 01:30:00</c:v>
                </c:pt>
                <c:pt idx="3837">
                  <c:v> 01:40:00</c:v>
                </c:pt>
                <c:pt idx="3838">
                  <c:v> 01:50:00</c:v>
                </c:pt>
                <c:pt idx="3839">
                  <c:v> 02:00:00</c:v>
                </c:pt>
                <c:pt idx="3840">
                  <c:v> 02:10:00</c:v>
                </c:pt>
                <c:pt idx="3841">
                  <c:v> 02:20:00</c:v>
                </c:pt>
                <c:pt idx="3842">
                  <c:v> 02:30:00</c:v>
                </c:pt>
                <c:pt idx="3843">
                  <c:v> 02:40:00</c:v>
                </c:pt>
                <c:pt idx="3844">
                  <c:v> 02:50:00</c:v>
                </c:pt>
                <c:pt idx="3845">
                  <c:v> 03:00:00</c:v>
                </c:pt>
                <c:pt idx="3846">
                  <c:v> 03:10:00</c:v>
                </c:pt>
                <c:pt idx="3847">
                  <c:v> 03:20:00</c:v>
                </c:pt>
                <c:pt idx="3848">
                  <c:v> 03:30:00</c:v>
                </c:pt>
                <c:pt idx="3849">
                  <c:v> 03:40:00</c:v>
                </c:pt>
                <c:pt idx="3850">
                  <c:v> 03:50:00</c:v>
                </c:pt>
                <c:pt idx="3851">
                  <c:v> 04:00:00</c:v>
                </c:pt>
                <c:pt idx="3852">
                  <c:v> 04:10:00</c:v>
                </c:pt>
                <c:pt idx="3853">
                  <c:v> 04:20:00</c:v>
                </c:pt>
                <c:pt idx="3854">
                  <c:v> 04:30:00</c:v>
                </c:pt>
                <c:pt idx="3855">
                  <c:v> 04:40:00</c:v>
                </c:pt>
                <c:pt idx="3856">
                  <c:v> 04:50:00</c:v>
                </c:pt>
                <c:pt idx="3857">
                  <c:v> 05:00:00</c:v>
                </c:pt>
                <c:pt idx="3858">
                  <c:v> 05:10:00</c:v>
                </c:pt>
                <c:pt idx="3859">
                  <c:v> 05:20:00</c:v>
                </c:pt>
                <c:pt idx="3860">
                  <c:v> 05:30:00</c:v>
                </c:pt>
                <c:pt idx="3861">
                  <c:v> 05:40:00</c:v>
                </c:pt>
                <c:pt idx="3862">
                  <c:v> 05:50:00</c:v>
                </c:pt>
                <c:pt idx="3863">
                  <c:v> 06:00:00</c:v>
                </c:pt>
                <c:pt idx="3864">
                  <c:v> 06:10:00</c:v>
                </c:pt>
                <c:pt idx="3865">
                  <c:v> 06:20:00</c:v>
                </c:pt>
                <c:pt idx="3866">
                  <c:v> 06:30:00</c:v>
                </c:pt>
                <c:pt idx="3867">
                  <c:v> 06:40:00</c:v>
                </c:pt>
                <c:pt idx="3868">
                  <c:v> 06:50:00</c:v>
                </c:pt>
                <c:pt idx="3869">
                  <c:v> 07:00:00</c:v>
                </c:pt>
                <c:pt idx="3870">
                  <c:v> 07:10:00</c:v>
                </c:pt>
                <c:pt idx="3871">
                  <c:v> 07:20:00</c:v>
                </c:pt>
                <c:pt idx="3872">
                  <c:v> 07:30:00</c:v>
                </c:pt>
                <c:pt idx="3873">
                  <c:v> 07:40:00</c:v>
                </c:pt>
                <c:pt idx="3874">
                  <c:v> 07:50:00</c:v>
                </c:pt>
                <c:pt idx="3875">
                  <c:v> 08:00:00</c:v>
                </c:pt>
                <c:pt idx="3876">
                  <c:v> 08:10:00</c:v>
                </c:pt>
                <c:pt idx="3877">
                  <c:v> 08:20:00</c:v>
                </c:pt>
                <c:pt idx="3878">
                  <c:v> 08:30:00</c:v>
                </c:pt>
                <c:pt idx="3879">
                  <c:v> 08:40:00</c:v>
                </c:pt>
                <c:pt idx="3880">
                  <c:v> 08:50:00</c:v>
                </c:pt>
                <c:pt idx="3881">
                  <c:v> 09:00:00</c:v>
                </c:pt>
                <c:pt idx="3882">
                  <c:v> 09:10:00</c:v>
                </c:pt>
                <c:pt idx="3883">
                  <c:v> 09:20:00</c:v>
                </c:pt>
                <c:pt idx="3884">
                  <c:v> 09:30:00</c:v>
                </c:pt>
                <c:pt idx="3885">
                  <c:v> 09:40:00</c:v>
                </c:pt>
                <c:pt idx="3886">
                  <c:v> 09:50:00</c:v>
                </c:pt>
                <c:pt idx="3887">
                  <c:v> 10:00:00</c:v>
                </c:pt>
                <c:pt idx="3888">
                  <c:v> 10:10:00</c:v>
                </c:pt>
                <c:pt idx="3889">
                  <c:v> 10:20:00</c:v>
                </c:pt>
                <c:pt idx="3890">
                  <c:v> 10:30:00</c:v>
                </c:pt>
                <c:pt idx="3891">
                  <c:v> 10:40:00</c:v>
                </c:pt>
                <c:pt idx="3892">
                  <c:v> 10:50:00</c:v>
                </c:pt>
                <c:pt idx="3893">
                  <c:v> 11:00:00</c:v>
                </c:pt>
                <c:pt idx="3894">
                  <c:v> 11:10:00</c:v>
                </c:pt>
                <c:pt idx="3895">
                  <c:v> 11:20:00</c:v>
                </c:pt>
                <c:pt idx="3896">
                  <c:v> 11:30:00</c:v>
                </c:pt>
                <c:pt idx="3897">
                  <c:v> 11:40:00</c:v>
                </c:pt>
                <c:pt idx="3898">
                  <c:v> 11:50:00</c:v>
                </c:pt>
                <c:pt idx="3899">
                  <c:v> 12:00:00</c:v>
                </c:pt>
                <c:pt idx="3900">
                  <c:v> 12:10:00</c:v>
                </c:pt>
                <c:pt idx="3901">
                  <c:v> 12:20:00</c:v>
                </c:pt>
                <c:pt idx="3902">
                  <c:v> 12:30:00</c:v>
                </c:pt>
                <c:pt idx="3903">
                  <c:v> 12:40:00</c:v>
                </c:pt>
                <c:pt idx="3904">
                  <c:v> 12:50:00</c:v>
                </c:pt>
                <c:pt idx="3905">
                  <c:v> 13:00:00</c:v>
                </c:pt>
                <c:pt idx="3906">
                  <c:v> 13:10:00</c:v>
                </c:pt>
                <c:pt idx="3907">
                  <c:v> 13:20:00</c:v>
                </c:pt>
                <c:pt idx="3908">
                  <c:v> 13:30:00</c:v>
                </c:pt>
                <c:pt idx="3909">
                  <c:v> 13:40:00</c:v>
                </c:pt>
                <c:pt idx="3910">
                  <c:v> 13:50:00</c:v>
                </c:pt>
                <c:pt idx="3911">
                  <c:v> 14:00:00</c:v>
                </c:pt>
                <c:pt idx="3912">
                  <c:v> 14:10:00</c:v>
                </c:pt>
                <c:pt idx="3913">
                  <c:v> 14:20:00</c:v>
                </c:pt>
                <c:pt idx="3914">
                  <c:v> 14:30:00</c:v>
                </c:pt>
                <c:pt idx="3915">
                  <c:v> 14:40:00</c:v>
                </c:pt>
                <c:pt idx="3916">
                  <c:v> 14:50:00</c:v>
                </c:pt>
                <c:pt idx="3917">
                  <c:v> 15:00:00</c:v>
                </c:pt>
                <c:pt idx="3918">
                  <c:v> 15:10:00</c:v>
                </c:pt>
                <c:pt idx="3919">
                  <c:v> 15:20:00</c:v>
                </c:pt>
                <c:pt idx="3920">
                  <c:v> 15:30:00</c:v>
                </c:pt>
                <c:pt idx="3921">
                  <c:v> 15:40:00</c:v>
                </c:pt>
                <c:pt idx="3922">
                  <c:v> 15:50:00</c:v>
                </c:pt>
                <c:pt idx="3923">
                  <c:v> 16:00:00</c:v>
                </c:pt>
                <c:pt idx="3924">
                  <c:v> 16:10:00</c:v>
                </c:pt>
                <c:pt idx="3925">
                  <c:v> 16:20:00</c:v>
                </c:pt>
                <c:pt idx="3926">
                  <c:v> 16:30:00</c:v>
                </c:pt>
                <c:pt idx="3927">
                  <c:v> 16:40:00</c:v>
                </c:pt>
                <c:pt idx="3928">
                  <c:v> 16:50:00</c:v>
                </c:pt>
                <c:pt idx="3929">
                  <c:v> 17:00:00</c:v>
                </c:pt>
                <c:pt idx="3930">
                  <c:v> 17:10:00</c:v>
                </c:pt>
                <c:pt idx="3931">
                  <c:v> 17:20:00</c:v>
                </c:pt>
                <c:pt idx="3932">
                  <c:v> 17:30:00</c:v>
                </c:pt>
                <c:pt idx="3933">
                  <c:v> 17:40:00</c:v>
                </c:pt>
                <c:pt idx="3934">
                  <c:v> 17:50:00</c:v>
                </c:pt>
                <c:pt idx="3935">
                  <c:v> 18:00:00</c:v>
                </c:pt>
                <c:pt idx="3936">
                  <c:v> 18:10:00</c:v>
                </c:pt>
                <c:pt idx="3937">
                  <c:v> 18:20:00</c:v>
                </c:pt>
                <c:pt idx="3938">
                  <c:v> 18:30:00</c:v>
                </c:pt>
                <c:pt idx="3939">
                  <c:v> 18:40:00</c:v>
                </c:pt>
                <c:pt idx="3940">
                  <c:v> 18:50:00</c:v>
                </c:pt>
                <c:pt idx="3941">
                  <c:v> 19:00:00</c:v>
                </c:pt>
                <c:pt idx="3942">
                  <c:v> 19:10:00</c:v>
                </c:pt>
                <c:pt idx="3943">
                  <c:v> 19:20:00</c:v>
                </c:pt>
                <c:pt idx="3944">
                  <c:v> 19:30:00</c:v>
                </c:pt>
                <c:pt idx="3945">
                  <c:v> 19:40:00</c:v>
                </c:pt>
                <c:pt idx="3946">
                  <c:v> 19:50:00</c:v>
                </c:pt>
                <c:pt idx="3947">
                  <c:v> 20:00:00</c:v>
                </c:pt>
                <c:pt idx="3948">
                  <c:v> 20:10:00</c:v>
                </c:pt>
                <c:pt idx="3949">
                  <c:v> 20:20:00</c:v>
                </c:pt>
                <c:pt idx="3950">
                  <c:v> 20:30:00</c:v>
                </c:pt>
                <c:pt idx="3951">
                  <c:v> 20:40:00</c:v>
                </c:pt>
                <c:pt idx="3952">
                  <c:v> 20:50:00</c:v>
                </c:pt>
                <c:pt idx="3953">
                  <c:v> 21:00:00</c:v>
                </c:pt>
                <c:pt idx="3954">
                  <c:v> 21:10:00</c:v>
                </c:pt>
                <c:pt idx="3955">
                  <c:v> 21:20:00</c:v>
                </c:pt>
                <c:pt idx="3956">
                  <c:v> 21:30:00</c:v>
                </c:pt>
                <c:pt idx="3957">
                  <c:v> 21:40:00</c:v>
                </c:pt>
                <c:pt idx="3958">
                  <c:v> 21:50:00</c:v>
                </c:pt>
                <c:pt idx="3959">
                  <c:v> 22:00:00</c:v>
                </c:pt>
                <c:pt idx="3960">
                  <c:v> 22:10:00</c:v>
                </c:pt>
                <c:pt idx="3961">
                  <c:v> 22:20:00</c:v>
                </c:pt>
                <c:pt idx="3962">
                  <c:v> 22:30:00</c:v>
                </c:pt>
                <c:pt idx="3963">
                  <c:v> 22:40:00</c:v>
                </c:pt>
                <c:pt idx="3964">
                  <c:v> 22:50:00</c:v>
                </c:pt>
                <c:pt idx="3965">
                  <c:v> 23:00:00</c:v>
                </c:pt>
                <c:pt idx="3966">
                  <c:v> 23:10:00</c:v>
                </c:pt>
                <c:pt idx="3967">
                  <c:v> 23:20:00</c:v>
                </c:pt>
                <c:pt idx="3968">
                  <c:v> 23:30:00</c:v>
                </c:pt>
                <c:pt idx="3969">
                  <c:v> 23:40:00</c:v>
                </c:pt>
                <c:pt idx="3970">
                  <c:v> 23:50:00</c:v>
                </c:pt>
                <c:pt idx="3971">
                  <c:v> 24:00:00</c:v>
                </c:pt>
                <c:pt idx="3972">
                  <c:v> 00:10:00</c:v>
                </c:pt>
                <c:pt idx="3973">
                  <c:v> 00:20:00</c:v>
                </c:pt>
                <c:pt idx="3974">
                  <c:v> 00:30:00</c:v>
                </c:pt>
                <c:pt idx="3975">
                  <c:v> 00:40:00</c:v>
                </c:pt>
                <c:pt idx="3976">
                  <c:v> 00:50:00</c:v>
                </c:pt>
                <c:pt idx="3977">
                  <c:v> 01:00:00</c:v>
                </c:pt>
                <c:pt idx="3978">
                  <c:v> 01:10:00</c:v>
                </c:pt>
                <c:pt idx="3979">
                  <c:v> 01:20:00</c:v>
                </c:pt>
                <c:pt idx="3980">
                  <c:v> 01:30:00</c:v>
                </c:pt>
                <c:pt idx="3981">
                  <c:v> 01:40:00</c:v>
                </c:pt>
                <c:pt idx="3982">
                  <c:v> 01:50:00</c:v>
                </c:pt>
                <c:pt idx="3983">
                  <c:v> 02:00:00</c:v>
                </c:pt>
                <c:pt idx="3984">
                  <c:v> 02:10:00</c:v>
                </c:pt>
                <c:pt idx="3985">
                  <c:v> 02:20:00</c:v>
                </c:pt>
                <c:pt idx="3986">
                  <c:v> 02:30:00</c:v>
                </c:pt>
                <c:pt idx="3987">
                  <c:v> 02:40:00</c:v>
                </c:pt>
                <c:pt idx="3988">
                  <c:v> 02:50:00</c:v>
                </c:pt>
                <c:pt idx="3989">
                  <c:v> 03:00:00</c:v>
                </c:pt>
                <c:pt idx="3990">
                  <c:v> 03:10:00</c:v>
                </c:pt>
                <c:pt idx="3991">
                  <c:v> 03:20:00</c:v>
                </c:pt>
                <c:pt idx="3992">
                  <c:v> 03:30:00</c:v>
                </c:pt>
                <c:pt idx="3993">
                  <c:v> 03:40:00</c:v>
                </c:pt>
                <c:pt idx="3994">
                  <c:v> 03:50:00</c:v>
                </c:pt>
                <c:pt idx="3995">
                  <c:v> 04:00:00</c:v>
                </c:pt>
                <c:pt idx="3996">
                  <c:v> 04:10:00</c:v>
                </c:pt>
                <c:pt idx="3997">
                  <c:v> 04:20:00</c:v>
                </c:pt>
                <c:pt idx="3998">
                  <c:v> 04:30:00</c:v>
                </c:pt>
                <c:pt idx="3999">
                  <c:v> 04:40:00</c:v>
                </c:pt>
                <c:pt idx="4000">
                  <c:v> 04:50:00</c:v>
                </c:pt>
                <c:pt idx="4001">
                  <c:v> 05:00:00</c:v>
                </c:pt>
                <c:pt idx="4002">
                  <c:v> 05:10:00</c:v>
                </c:pt>
                <c:pt idx="4003">
                  <c:v> 05:20:00</c:v>
                </c:pt>
                <c:pt idx="4004">
                  <c:v> 05:30:00</c:v>
                </c:pt>
                <c:pt idx="4005">
                  <c:v> 05:40:00</c:v>
                </c:pt>
                <c:pt idx="4006">
                  <c:v> 05:50:00</c:v>
                </c:pt>
                <c:pt idx="4007">
                  <c:v> 06:00:00</c:v>
                </c:pt>
                <c:pt idx="4008">
                  <c:v> 06:10:00</c:v>
                </c:pt>
                <c:pt idx="4009">
                  <c:v> 06:20:00</c:v>
                </c:pt>
                <c:pt idx="4010">
                  <c:v> 06:30:00</c:v>
                </c:pt>
                <c:pt idx="4011">
                  <c:v> 06:40:00</c:v>
                </c:pt>
                <c:pt idx="4012">
                  <c:v> 06:50:00</c:v>
                </c:pt>
                <c:pt idx="4013">
                  <c:v> 07:00:00</c:v>
                </c:pt>
                <c:pt idx="4014">
                  <c:v> 07:10:00</c:v>
                </c:pt>
                <c:pt idx="4015">
                  <c:v> 07:20:00</c:v>
                </c:pt>
                <c:pt idx="4016">
                  <c:v> 07:30:00</c:v>
                </c:pt>
                <c:pt idx="4017">
                  <c:v> 07:40:00</c:v>
                </c:pt>
                <c:pt idx="4018">
                  <c:v> 07:50:00</c:v>
                </c:pt>
                <c:pt idx="4019">
                  <c:v> 08:00:00</c:v>
                </c:pt>
                <c:pt idx="4020">
                  <c:v> 08:10:00</c:v>
                </c:pt>
                <c:pt idx="4021">
                  <c:v> 08:20:00</c:v>
                </c:pt>
                <c:pt idx="4022">
                  <c:v> 08:30:00</c:v>
                </c:pt>
                <c:pt idx="4023">
                  <c:v> 08:40:00</c:v>
                </c:pt>
                <c:pt idx="4024">
                  <c:v> 08:50:00</c:v>
                </c:pt>
                <c:pt idx="4025">
                  <c:v> 09:00:00</c:v>
                </c:pt>
                <c:pt idx="4026">
                  <c:v> 09:10:00</c:v>
                </c:pt>
                <c:pt idx="4027">
                  <c:v> 09:20:00</c:v>
                </c:pt>
                <c:pt idx="4028">
                  <c:v> 09:30:00</c:v>
                </c:pt>
                <c:pt idx="4029">
                  <c:v> 09:40:00</c:v>
                </c:pt>
                <c:pt idx="4030">
                  <c:v> 09:50:00</c:v>
                </c:pt>
                <c:pt idx="4031">
                  <c:v> 10:00:00</c:v>
                </c:pt>
                <c:pt idx="4032">
                  <c:v> 10:10:00</c:v>
                </c:pt>
                <c:pt idx="4033">
                  <c:v> 10:20:00</c:v>
                </c:pt>
                <c:pt idx="4034">
                  <c:v> 10:30:00</c:v>
                </c:pt>
                <c:pt idx="4035">
                  <c:v> 10:40:00</c:v>
                </c:pt>
                <c:pt idx="4036">
                  <c:v> 10:50:00</c:v>
                </c:pt>
                <c:pt idx="4037">
                  <c:v> 11:00:00</c:v>
                </c:pt>
                <c:pt idx="4038">
                  <c:v> 11:10:00</c:v>
                </c:pt>
                <c:pt idx="4039">
                  <c:v> 11:20:00</c:v>
                </c:pt>
                <c:pt idx="4040">
                  <c:v> 11:30:00</c:v>
                </c:pt>
                <c:pt idx="4041">
                  <c:v> 11:40:00</c:v>
                </c:pt>
                <c:pt idx="4042">
                  <c:v> 11:50:00</c:v>
                </c:pt>
                <c:pt idx="4043">
                  <c:v> 12:00:00</c:v>
                </c:pt>
                <c:pt idx="4044">
                  <c:v> 12:10:00</c:v>
                </c:pt>
                <c:pt idx="4045">
                  <c:v> 12:20:00</c:v>
                </c:pt>
                <c:pt idx="4046">
                  <c:v> 12:30:00</c:v>
                </c:pt>
                <c:pt idx="4047">
                  <c:v> 12:40:00</c:v>
                </c:pt>
                <c:pt idx="4048">
                  <c:v> 12:50:00</c:v>
                </c:pt>
                <c:pt idx="4049">
                  <c:v> 13:00:00</c:v>
                </c:pt>
                <c:pt idx="4050">
                  <c:v> 13:10:00</c:v>
                </c:pt>
                <c:pt idx="4051">
                  <c:v> 13:20:00</c:v>
                </c:pt>
                <c:pt idx="4052">
                  <c:v> 13:30:00</c:v>
                </c:pt>
                <c:pt idx="4053">
                  <c:v> 13:40:00</c:v>
                </c:pt>
                <c:pt idx="4054">
                  <c:v> 13:50:00</c:v>
                </c:pt>
                <c:pt idx="4055">
                  <c:v> 14:00:00</c:v>
                </c:pt>
                <c:pt idx="4056">
                  <c:v> 14:10:00</c:v>
                </c:pt>
                <c:pt idx="4057">
                  <c:v> 14:20:00</c:v>
                </c:pt>
                <c:pt idx="4058">
                  <c:v> 14:30:00</c:v>
                </c:pt>
                <c:pt idx="4059">
                  <c:v> 14:40:00</c:v>
                </c:pt>
                <c:pt idx="4060">
                  <c:v> 14:50:00</c:v>
                </c:pt>
                <c:pt idx="4061">
                  <c:v> 15:00:00</c:v>
                </c:pt>
                <c:pt idx="4062">
                  <c:v> 15:10:00</c:v>
                </c:pt>
                <c:pt idx="4063">
                  <c:v> 15:20:00</c:v>
                </c:pt>
                <c:pt idx="4064">
                  <c:v> 15:30:00</c:v>
                </c:pt>
                <c:pt idx="4065">
                  <c:v> 15:40:00</c:v>
                </c:pt>
                <c:pt idx="4066">
                  <c:v> 15:50:00</c:v>
                </c:pt>
                <c:pt idx="4067">
                  <c:v> 16:00:00</c:v>
                </c:pt>
                <c:pt idx="4068">
                  <c:v> 16:10:00</c:v>
                </c:pt>
                <c:pt idx="4069">
                  <c:v> 16:20:00</c:v>
                </c:pt>
                <c:pt idx="4070">
                  <c:v> 16:30:00</c:v>
                </c:pt>
                <c:pt idx="4071">
                  <c:v> 16:40:00</c:v>
                </c:pt>
                <c:pt idx="4072">
                  <c:v> 16:50:00</c:v>
                </c:pt>
                <c:pt idx="4073">
                  <c:v> 17:00:00</c:v>
                </c:pt>
                <c:pt idx="4074">
                  <c:v> 17:10:00</c:v>
                </c:pt>
                <c:pt idx="4075">
                  <c:v> 17:20:00</c:v>
                </c:pt>
                <c:pt idx="4076">
                  <c:v> 17:30:00</c:v>
                </c:pt>
                <c:pt idx="4077">
                  <c:v> 17:40:00</c:v>
                </c:pt>
                <c:pt idx="4078">
                  <c:v> 17:50:00</c:v>
                </c:pt>
                <c:pt idx="4079">
                  <c:v> 18:00:00</c:v>
                </c:pt>
                <c:pt idx="4080">
                  <c:v> 18:10:00</c:v>
                </c:pt>
                <c:pt idx="4081">
                  <c:v> 18:20:00</c:v>
                </c:pt>
                <c:pt idx="4082">
                  <c:v> 18:30:00</c:v>
                </c:pt>
                <c:pt idx="4083">
                  <c:v> 18:40:00</c:v>
                </c:pt>
                <c:pt idx="4084">
                  <c:v> 18:50:00</c:v>
                </c:pt>
                <c:pt idx="4085">
                  <c:v> 19:00:00</c:v>
                </c:pt>
                <c:pt idx="4086">
                  <c:v> 19:10:00</c:v>
                </c:pt>
                <c:pt idx="4087">
                  <c:v> 19:20:00</c:v>
                </c:pt>
                <c:pt idx="4088">
                  <c:v> 19:30:00</c:v>
                </c:pt>
                <c:pt idx="4089">
                  <c:v> 19:40:00</c:v>
                </c:pt>
                <c:pt idx="4090">
                  <c:v> 19:50:00</c:v>
                </c:pt>
                <c:pt idx="4091">
                  <c:v> 20:00:00</c:v>
                </c:pt>
                <c:pt idx="4092">
                  <c:v> 20:10:00</c:v>
                </c:pt>
                <c:pt idx="4093">
                  <c:v> 20:20:00</c:v>
                </c:pt>
                <c:pt idx="4094">
                  <c:v> 20:30:00</c:v>
                </c:pt>
                <c:pt idx="4095">
                  <c:v> 20:40:00</c:v>
                </c:pt>
                <c:pt idx="4096">
                  <c:v> 20:50:00</c:v>
                </c:pt>
                <c:pt idx="4097">
                  <c:v> 21:00:00</c:v>
                </c:pt>
                <c:pt idx="4098">
                  <c:v> 21:10:00</c:v>
                </c:pt>
                <c:pt idx="4099">
                  <c:v> 21:20:00</c:v>
                </c:pt>
                <c:pt idx="4100">
                  <c:v> 21:30:00</c:v>
                </c:pt>
                <c:pt idx="4101">
                  <c:v> 21:40:00</c:v>
                </c:pt>
                <c:pt idx="4102">
                  <c:v> 21:50:00</c:v>
                </c:pt>
                <c:pt idx="4103">
                  <c:v> 22:00:00</c:v>
                </c:pt>
                <c:pt idx="4104">
                  <c:v> 22:10:00</c:v>
                </c:pt>
                <c:pt idx="4105">
                  <c:v> 22:20:00</c:v>
                </c:pt>
                <c:pt idx="4106">
                  <c:v> 22:30:00</c:v>
                </c:pt>
                <c:pt idx="4107">
                  <c:v> 22:40:00</c:v>
                </c:pt>
                <c:pt idx="4108">
                  <c:v> 22:50:00</c:v>
                </c:pt>
                <c:pt idx="4109">
                  <c:v> 23:00:00</c:v>
                </c:pt>
                <c:pt idx="4110">
                  <c:v> 23:10:00</c:v>
                </c:pt>
                <c:pt idx="4111">
                  <c:v> 23:20:00</c:v>
                </c:pt>
                <c:pt idx="4112">
                  <c:v> 23:30:00</c:v>
                </c:pt>
                <c:pt idx="4113">
                  <c:v> 23:40:00</c:v>
                </c:pt>
                <c:pt idx="4114">
                  <c:v> 23:50:00</c:v>
                </c:pt>
                <c:pt idx="4115">
                  <c:v> 24:00:00</c:v>
                </c:pt>
                <c:pt idx="4116">
                  <c:v> 00:10:00</c:v>
                </c:pt>
                <c:pt idx="4117">
                  <c:v> 00:20:00</c:v>
                </c:pt>
                <c:pt idx="4118">
                  <c:v> 00:30:00</c:v>
                </c:pt>
                <c:pt idx="4119">
                  <c:v> 00:40:00</c:v>
                </c:pt>
                <c:pt idx="4120">
                  <c:v> 00:50:00</c:v>
                </c:pt>
                <c:pt idx="4121">
                  <c:v> 01:00:00</c:v>
                </c:pt>
                <c:pt idx="4122">
                  <c:v> 01:10:00</c:v>
                </c:pt>
                <c:pt idx="4123">
                  <c:v> 01:20:00</c:v>
                </c:pt>
                <c:pt idx="4124">
                  <c:v> 01:30:00</c:v>
                </c:pt>
                <c:pt idx="4125">
                  <c:v> 01:40:00</c:v>
                </c:pt>
                <c:pt idx="4126">
                  <c:v> 01:50:00</c:v>
                </c:pt>
                <c:pt idx="4127">
                  <c:v> 02:00:00</c:v>
                </c:pt>
                <c:pt idx="4128">
                  <c:v> 02:10:00</c:v>
                </c:pt>
                <c:pt idx="4129">
                  <c:v> 02:20:00</c:v>
                </c:pt>
                <c:pt idx="4130">
                  <c:v> 02:30:00</c:v>
                </c:pt>
                <c:pt idx="4131">
                  <c:v> 02:40:00</c:v>
                </c:pt>
                <c:pt idx="4132">
                  <c:v> 02:50:00</c:v>
                </c:pt>
                <c:pt idx="4133">
                  <c:v> 03:00:00</c:v>
                </c:pt>
                <c:pt idx="4134">
                  <c:v> 03:10:00</c:v>
                </c:pt>
                <c:pt idx="4135">
                  <c:v> 03:20:00</c:v>
                </c:pt>
                <c:pt idx="4136">
                  <c:v> 03:30:00</c:v>
                </c:pt>
                <c:pt idx="4137">
                  <c:v> 03:40:00</c:v>
                </c:pt>
                <c:pt idx="4138">
                  <c:v> 03:50:00</c:v>
                </c:pt>
                <c:pt idx="4139">
                  <c:v> 04:00:00</c:v>
                </c:pt>
                <c:pt idx="4140">
                  <c:v> 04:10:00</c:v>
                </c:pt>
                <c:pt idx="4141">
                  <c:v> 04:20:00</c:v>
                </c:pt>
                <c:pt idx="4142">
                  <c:v> 04:30:00</c:v>
                </c:pt>
                <c:pt idx="4143">
                  <c:v> 04:40:00</c:v>
                </c:pt>
                <c:pt idx="4144">
                  <c:v> 04:50:00</c:v>
                </c:pt>
                <c:pt idx="4145">
                  <c:v> 05:00:00</c:v>
                </c:pt>
                <c:pt idx="4146">
                  <c:v> 05:10:00</c:v>
                </c:pt>
                <c:pt idx="4147">
                  <c:v> 05:20:00</c:v>
                </c:pt>
                <c:pt idx="4148">
                  <c:v> 05:30:00</c:v>
                </c:pt>
                <c:pt idx="4149">
                  <c:v> 05:40:00</c:v>
                </c:pt>
                <c:pt idx="4150">
                  <c:v> 05:50:00</c:v>
                </c:pt>
                <c:pt idx="4151">
                  <c:v> 06:00:00</c:v>
                </c:pt>
                <c:pt idx="4152">
                  <c:v> 06:10:00</c:v>
                </c:pt>
                <c:pt idx="4153">
                  <c:v> 06:20:00</c:v>
                </c:pt>
                <c:pt idx="4154">
                  <c:v> 06:30:00</c:v>
                </c:pt>
                <c:pt idx="4155">
                  <c:v> 06:40:00</c:v>
                </c:pt>
                <c:pt idx="4156">
                  <c:v> 06:50:00</c:v>
                </c:pt>
                <c:pt idx="4157">
                  <c:v> 07:00:00</c:v>
                </c:pt>
                <c:pt idx="4158">
                  <c:v> 07:10:00</c:v>
                </c:pt>
                <c:pt idx="4159">
                  <c:v> 07:20:00</c:v>
                </c:pt>
                <c:pt idx="4160">
                  <c:v> 07:30:00</c:v>
                </c:pt>
                <c:pt idx="4161">
                  <c:v> 07:40:00</c:v>
                </c:pt>
                <c:pt idx="4162">
                  <c:v> 07:50:00</c:v>
                </c:pt>
                <c:pt idx="4163">
                  <c:v> 08:00:00</c:v>
                </c:pt>
                <c:pt idx="4164">
                  <c:v> 08:10:00</c:v>
                </c:pt>
                <c:pt idx="4165">
                  <c:v> 08:20:00</c:v>
                </c:pt>
                <c:pt idx="4166">
                  <c:v> 08:30:00</c:v>
                </c:pt>
                <c:pt idx="4167">
                  <c:v> 08:40:00</c:v>
                </c:pt>
                <c:pt idx="4168">
                  <c:v> 08:50:00</c:v>
                </c:pt>
                <c:pt idx="4169">
                  <c:v> 09:00:00</c:v>
                </c:pt>
                <c:pt idx="4170">
                  <c:v> 09:10:00</c:v>
                </c:pt>
                <c:pt idx="4171">
                  <c:v> 09:20:00</c:v>
                </c:pt>
                <c:pt idx="4172">
                  <c:v> 09:30:00</c:v>
                </c:pt>
                <c:pt idx="4173">
                  <c:v> 09:40:00</c:v>
                </c:pt>
                <c:pt idx="4174">
                  <c:v> 09:50:00</c:v>
                </c:pt>
                <c:pt idx="4175">
                  <c:v> 10:00:00</c:v>
                </c:pt>
                <c:pt idx="4176">
                  <c:v> 10:10:00</c:v>
                </c:pt>
                <c:pt idx="4177">
                  <c:v> 10:20:00</c:v>
                </c:pt>
                <c:pt idx="4178">
                  <c:v> 10:30:00</c:v>
                </c:pt>
                <c:pt idx="4179">
                  <c:v> 10:40:00</c:v>
                </c:pt>
                <c:pt idx="4180">
                  <c:v> 10:50:00</c:v>
                </c:pt>
                <c:pt idx="4181">
                  <c:v> 11:00:00</c:v>
                </c:pt>
                <c:pt idx="4182">
                  <c:v> 11:10:00</c:v>
                </c:pt>
                <c:pt idx="4183">
                  <c:v> 11:20:00</c:v>
                </c:pt>
                <c:pt idx="4184">
                  <c:v> 11:30:00</c:v>
                </c:pt>
                <c:pt idx="4185">
                  <c:v> 11:40:00</c:v>
                </c:pt>
                <c:pt idx="4186">
                  <c:v> 11:50:00</c:v>
                </c:pt>
                <c:pt idx="4187">
                  <c:v> 12:00:00</c:v>
                </c:pt>
                <c:pt idx="4188">
                  <c:v> 12:10:00</c:v>
                </c:pt>
                <c:pt idx="4189">
                  <c:v> 12:20:00</c:v>
                </c:pt>
                <c:pt idx="4190">
                  <c:v> 12:30:00</c:v>
                </c:pt>
                <c:pt idx="4191">
                  <c:v> 12:40:00</c:v>
                </c:pt>
                <c:pt idx="4192">
                  <c:v> 12:50:00</c:v>
                </c:pt>
                <c:pt idx="4193">
                  <c:v> 13:00:00</c:v>
                </c:pt>
                <c:pt idx="4194">
                  <c:v> 13:10:00</c:v>
                </c:pt>
                <c:pt idx="4195">
                  <c:v> 13:20:00</c:v>
                </c:pt>
                <c:pt idx="4196">
                  <c:v> 13:30:00</c:v>
                </c:pt>
                <c:pt idx="4197">
                  <c:v> 13:40:00</c:v>
                </c:pt>
                <c:pt idx="4198">
                  <c:v> 13:50:00</c:v>
                </c:pt>
                <c:pt idx="4199">
                  <c:v> 14:00:00</c:v>
                </c:pt>
                <c:pt idx="4200">
                  <c:v> 14:10:00</c:v>
                </c:pt>
                <c:pt idx="4201">
                  <c:v> 14:20:00</c:v>
                </c:pt>
                <c:pt idx="4202">
                  <c:v> 14:30:00</c:v>
                </c:pt>
                <c:pt idx="4203">
                  <c:v> 14:40:00</c:v>
                </c:pt>
                <c:pt idx="4204">
                  <c:v> 14:50:00</c:v>
                </c:pt>
                <c:pt idx="4205">
                  <c:v> 15:00:00</c:v>
                </c:pt>
                <c:pt idx="4206">
                  <c:v> 15:10:00</c:v>
                </c:pt>
                <c:pt idx="4207">
                  <c:v> 15:20:00</c:v>
                </c:pt>
                <c:pt idx="4208">
                  <c:v> 15:30:00</c:v>
                </c:pt>
                <c:pt idx="4209">
                  <c:v> 15:40:00</c:v>
                </c:pt>
                <c:pt idx="4210">
                  <c:v> 15:50:00</c:v>
                </c:pt>
                <c:pt idx="4211">
                  <c:v> 16:00:00</c:v>
                </c:pt>
                <c:pt idx="4212">
                  <c:v> 16:10:00</c:v>
                </c:pt>
                <c:pt idx="4213">
                  <c:v> 16:20:00</c:v>
                </c:pt>
                <c:pt idx="4214">
                  <c:v> 16:30:00</c:v>
                </c:pt>
                <c:pt idx="4215">
                  <c:v> 16:40:00</c:v>
                </c:pt>
                <c:pt idx="4216">
                  <c:v> 16:50:00</c:v>
                </c:pt>
                <c:pt idx="4217">
                  <c:v> 17:00:00</c:v>
                </c:pt>
                <c:pt idx="4218">
                  <c:v> 17:10:00</c:v>
                </c:pt>
                <c:pt idx="4219">
                  <c:v> 17:20:00</c:v>
                </c:pt>
                <c:pt idx="4220">
                  <c:v> 17:30:00</c:v>
                </c:pt>
                <c:pt idx="4221">
                  <c:v> 17:40:00</c:v>
                </c:pt>
                <c:pt idx="4222">
                  <c:v> 17:50:00</c:v>
                </c:pt>
                <c:pt idx="4223">
                  <c:v> 18:00:00</c:v>
                </c:pt>
                <c:pt idx="4224">
                  <c:v> 18:10:00</c:v>
                </c:pt>
                <c:pt idx="4225">
                  <c:v> 18:20:00</c:v>
                </c:pt>
                <c:pt idx="4226">
                  <c:v> 18:30:00</c:v>
                </c:pt>
                <c:pt idx="4227">
                  <c:v> 18:40:00</c:v>
                </c:pt>
                <c:pt idx="4228">
                  <c:v> 18:50:00</c:v>
                </c:pt>
                <c:pt idx="4229">
                  <c:v> 19:00:00</c:v>
                </c:pt>
                <c:pt idx="4230">
                  <c:v> 19:10:00</c:v>
                </c:pt>
                <c:pt idx="4231">
                  <c:v> 19:20:00</c:v>
                </c:pt>
                <c:pt idx="4232">
                  <c:v> 19:30:00</c:v>
                </c:pt>
                <c:pt idx="4233">
                  <c:v> 19:40:00</c:v>
                </c:pt>
                <c:pt idx="4234">
                  <c:v> 19:50:00</c:v>
                </c:pt>
                <c:pt idx="4235">
                  <c:v> 20:00:00</c:v>
                </c:pt>
                <c:pt idx="4236">
                  <c:v> 20:10:00</c:v>
                </c:pt>
                <c:pt idx="4237">
                  <c:v> 20:20:00</c:v>
                </c:pt>
                <c:pt idx="4238">
                  <c:v> 20:30:00</c:v>
                </c:pt>
                <c:pt idx="4239">
                  <c:v> 20:40:00</c:v>
                </c:pt>
                <c:pt idx="4240">
                  <c:v> 20:50:00</c:v>
                </c:pt>
                <c:pt idx="4241">
                  <c:v> 21:00:00</c:v>
                </c:pt>
                <c:pt idx="4242">
                  <c:v> 21:10:00</c:v>
                </c:pt>
                <c:pt idx="4243">
                  <c:v> 21:20:00</c:v>
                </c:pt>
                <c:pt idx="4244">
                  <c:v> 21:30:00</c:v>
                </c:pt>
                <c:pt idx="4245">
                  <c:v> 21:40:00</c:v>
                </c:pt>
                <c:pt idx="4246">
                  <c:v> 21:50:00</c:v>
                </c:pt>
                <c:pt idx="4247">
                  <c:v> 22:00:00</c:v>
                </c:pt>
                <c:pt idx="4248">
                  <c:v> 22:10:00</c:v>
                </c:pt>
                <c:pt idx="4249">
                  <c:v> 22:20:00</c:v>
                </c:pt>
                <c:pt idx="4250">
                  <c:v> 22:30:00</c:v>
                </c:pt>
                <c:pt idx="4251">
                  <c:v> 22:40:00</c:v>
                </c:pt>
                <c:pt idx="4252">
                  <c:v> 22:50:00</c:v>
                </c:pt>
                <c:pt idx="4253">
                  <c:v> 23:00:00</c:v>
                </c:pt>
                <c:pt idx="4254">
                  <c:v> 23:10:00</c:v>
                </c:pt>
                <c:pt idx="4255">
                  <c:v> 23:20:00</c:v>
                </c:pt>
                <c:pt idx="4256">
                  <c:v> 23:30:00</c:v>
                </c:pt>
                <c:pt idx="4257">
                  <c:v> 23:40:00</c:v>
                </c:pt>
                <c:pt idx="4258">
                  <c:v> 23:50:00</c:v>
                </c:pt>
                <c:pt idx="4259">
                  <c:v> 24:00:00</c:v>
                </c:pt>
              </c:strCache>
            </c:strRef>
          </c:xVal>
          <c:yVal>
            <c:numRef>
              <c:f>'ALL TIME'!$E$2:$E$4261</c:f>
              <c:numCache>
                <c:formatCode>General</c:formatCode>
                <c:ptCount val="4260"/>
                <c:pt idx="0">
                  <c:v>22.811399999999999</c:v>
                </c:pt>
                <c:pt idx="1">
                  <c:v>65.55</c:v>
                </c:pt>
                <c:pt idx="2">
                  <c:v>148.2741</c:v>
                </c:pt>
                <c:pt idx="3">
                  <c:v>171.60989999999998</c:v>
                </c:pt>
                <c:pt idx="4">
                  <c:v>113.5326</c:v>
                </c:pt>
                <c:pt idx="5">
                  <c:v>78.7911</c:v>
                </c:pt>
                <c:pt idx="6">
                  <c:v>80.757599999999996</c:v>
                </c:pt>
                <c:pt idx="7">
                  <c:v>167.9391</c:v>
                </c:pt>
                <c:pt idx="8">
                  <c:v>158.23769999999999</c:v>
                </c:pt>
                <c:pt idx="9">
                  <c:v>147.48749999999998</c:v>
                </c:pt>
                <c:pt idx="10">
                  <c:v>197.04329999999999</c:v>
                </c:pt>
                <c:pt idx="11">
                  <c:v>207.79349999999999</c:v>
                </c:pt>
                <c:pt idx="12">
                  <c:v>200.18969999999999</c:v>
                </c:pt>
                <c:pt idx="13">
                  <c:v>200.18969999999999</c:v>
                </c:pt>
                <c:pt idx="14">
                  <c:v>194.1591</c:v>
                </c:pt>
                <c:pt idx="15">
                  <c:v>204.25379999999998</c:v>
                </c:pt>
                <c:pt idx="16">
                  <c:v>200.583</c:v>
                </c:pt>
                <c:pt idx="17">
                  <c:v>143.9478</c:v>
                </c:pt>
                <c:pt idx="18">
                  <c:v>203.46719999999999</c:v>
                </c:pt>
                <c:pt idx="19">
                  <c:v>195.86339999999998</c:v>
                </c:pt>
                <c:pt idx="20">
                  <c:v>146.1765</c:v>
                </c:pt>
                <c:pt idx="21">
                  <c:v>144.9966</c:v>
                </c:pt>
                <c:pt idx="22">
                  <c:v>175.14959999999999</c:v>
                </c:pt>
                <c:pt idx="23">
                  <c:v>132.411</c:v>
                </c:pt>
                <c:pt idx="24">
                  <c:v>86.263800000000003</c:v>
                </c:pt>
                <c:pt idx="25">
                  <c:v>77.480099999999993</c:v>
                </c:pt>
                <c:pt idx="26">
                  <c:v>100.1604</c:v>
                </c:pt>
                <c:pt idx="27">
                  <c:v>82.199699999999993</c:v>
                </c:pt>
                <c:pt idx="28">
                  <c:v>114.4503</c:v>
                </c:pt>
                <c:pt idx="29">
                  <c:v>85.739399999999989</c:v>
                </c:pt>
                <c:pt idx="30">
                  <c:v>46.671599999999998</c:v>
                </c:pt>
                <c:pt idx="31">
                  <c:v>61.354799999999997</c:v>
                </c:pt>
                <c:pt idx="32">
                  <c:v>60.305999999999997</c:v>
                </c:pt>
                <c:pt idx="33">
                  <c:v>31.595099999999999</c:v>
                </c:pt>
                <c:pt idx="34">
                  <c:v>40.378799999999998</c:v>
                </c:pt>
                <c:pt idx="35">
                  <c:v>32.774999999999999</c:v>
                </c:pt>
                <c:pt idx="36">
                  <c:v>26.482199999999999</c:v>
                </c:pt>
                <c:pt idx="37">
                  <c:v>25.826699999999999</c:v>
                </c:pt>
                <c:pt idx="38">
                  <c:v>30.808499999999999</c:v>
                </c:pt>
                <c:pt idx="39">
                  <c:v>32.512799999999999</c:v>
                </c:pt>
                <c:pt idx="40">
                  <c:v>36.839100000000002</c:v>
                </c:pt>
                <c:pt idx="41">
                  <c:v>56.635199999999998</c:v>
                </c:pt>
                <c:pt idx="42">
                  <c:v>36.314700000000002</c:v>
                </c:pt>
                <c:pt idx="43">
                  <c:v>35.134799999999998</c:v>
                </c:pt>
                <c:pt idx="44">
                  <c:v>25.564499999999999</c:v>
                </c:pt>
                <c:pt idx="45">
                  <c:v>22.680299999999999</c:v>
                </c:pt>
                <c:pt idx="46">
                  <c:v>13.765499999999999</c:v>
                </c:pt>
                <c:pt idx="47">
                  <c:v>11.798999999999999</c:v>
                </c:pt>
                <c:pt idx="48">
                  <c:v>11.536799999999999</c:v>
                </c:pt>
                <c:pt idx="49">
                  <c:v>6.6860999999999997</c:v>
                </c:pt>
                <c:pt idx="50">
                  <c:v>3.9329999999999998</c:v>
                </c:pt>
                <c:pt idx="51">
                  <c:v>2.6219999999999999</c:v>
                </c:pt>
                <c:pt idx="52">
                  <c:v>2.0975999999999999</c:v>
                </c:pt>
                <c:pt idx="53">
                  <c:v>0.39329999999999998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1.1798999999999999</c:v>
                </c:pt>
                <c:pt idx="121">
                  <c:v>3.5396999999999998</c:v>
                </c:pt>
                <c:pt idx="122">
                  <c:v>6.9482999999999997</c:v>
                </c:pt>
                <c:pt idx="123">
                  <c:v>11.2746</c:v>
                </c:pt>
                <c:pt idx="124">
                  <c:v>16.387499999999999</c:v>
                </c:pt>
                <c:pt idx="125">
                  <c:v>22.418099999999999</c:v>
                </c:pt>
                <c:pt idx="126">
                  <c:v>29.104199999999999</c:v>
                </c:pt>
                <c:pt idx="127">
                  <c:v>36.839100000000002</c:v>
                </c:pt>
                <c:pt idx="128">
                  <c:v>44.967299999999994</c:v>
                </c:pt>
                <c:pt idx="129">
                  <c:v>54.537599999999998</c:v>
                </c:pt>
                <c:pt idx="130">
                  <c:v>64.501199999999997</c:v>
                </c:pt>
                <c:pt idx="131">
                  <c:v>74.333699999999993</c:v>
                </c:pt>
                <c:pt idx="132">
                  <c:v>84.428399999999996</c:v>
                </c:pt>
                <c:pt idx="133">
                  <c:v>93.736499999999992</c:v>
                </c:pt>
                <c:pt idx="134">
                  <c:v>101.3403</c:v>
                </c:pt>
                <c:pt idx="135">
                  <c:v>116.94119999999999</c:v>
                </c:pt>
                <c:pt idx="136">
                  <c:v>128.87129999999999</c:v>
                </c:pt>
                <c:pt idx="137">
                  <c:v>140.40809999999999</c:v>
                </c:pt>
                <c:pt idx="138">
                  <c:v>151.94489999999999</c:v>
                </c:pt>
                <c:pt idx="139">
                  <c:v>163.08839999999998</c:v>
                </c:pt>
                <c:pt idx="140">
                  <c:v>170.1678</c:v>
                </c:pt>
                <c:pt idx="141">
                  <c:v>179.7381</c:v>
                </c:pt>
                <c:pt idx="142">
                  <c:v>188.78399999999999</c:v>
                </c:pt>
                <c:pt idx="143">
                  <c:v>199.6653</c:v>
                </c:pt>
                <c:pt idx="144">
                  <c:v>209.1045</c:v>
                </c:pt>
                <c:pt idx="145">
                  <c:v>220.5102</c:v>
                </c:pt>
                <c:pt idx="146">
                  <c:v>230.86709999999999</c:v>
                </c:pt>
                <c:pt idx="147">
                  <c:v>235.58669999999998</c:v>
                </c:pt>
                <c:pt idx="148">
                  <c:v>244.37039999999999</c:v>
                </c:pt>
                <c:pt idx="149">
                  <c:v>252.49859999999998</c:v>
                </c:pt>
                <c:pt idx="150">
                  <c:v>259.31579999999997</c:v>
                </c:pt>
                <c:pt idx="151">
                  <c:v>264.42869999999999</c:v>
                </c:pt>
                <c:pt idx="152">
                  <c:v>268.755</c:v>
                </c:pt>
                <c:pt idx="153">
                  <c:v>273.2124</c:v>
                </c:pt>
                <c:pt idx="154">
                  <c:v>278.06309999999996</c:v>
                </c:pt>
                <c:pt idx="155">
                  <c:v>281.6028</c:v>
                </c:pt>
                <c:pt idx="156">
                  <c:v>284.09370000000001</c:v>
                </c:pt>
                <c:pt idx="157">
                  <c:v>284.61809999999997</c:v>
                </c:pt>
                <c:pt idx="158">
                  <c:v>283.7004</c:v>
                </c:pt>
                <c:pt idx="159">
                  <c:v>285.01139999999998</c:v>
                </c:pt>
                <c:pt idx="160">
                  <c:v>285.53579999999999</c:v>
                </c:pt>
                <c:pt idx="161">
                  <c:v>281.34059999999999</c:v>
                </c:pt>
                <c:pt idx="162">
                  <c:v>275.44110000000001</c:v>
                </c:pt>
                <c:pt idx="163">
                  <c:v>166.36589999999998</c:v>
                </c:pt>
                <c:pt idx="164">
                  <c:v>246.46799999999999</c:v>
                </c:pt>
                <c:pt idx="165">
                  <c:v>252.49859999999998</c:v>
                </c:pt>
                <c:pt idx="166">
                  <c:v>218.28149999999999</c:v>
                </c:pt>
                <c:pt idx="167">
                  <c:v>209.23559999999998</c:v>
                </c:pt>
                <c:pt idx="168">
                  <c:v>173.83859999999999</c:v>
                </c:pt>
                <c:pt idx="169">
                  <c:v>159.6798</c:v>
                </c:pt>
                <c:pt idx="170">
                  <c:v>86.1327</c:v>
                </c:pt>
                <c:pt idx="171">
                  <c:v>90.983399999999989</c:v>
                </c:pt>
                <c:pt idx="172">
                  <c:v>99.898200000000003</c:v>
                </c:pt>
                <c:pt idx="173">
                  <c:v>138.44159999999999</c:v>
                </c:pt>
                <c:pt idx="174">
                  <c:v>117.5967</c:v>
                </c:pt>
                <c:pt idx="175">
                  <c:v>65.681100000000001</c:v>
                </c:pt>
                <c:pt idx="176">
                  <c:v>100.8159</c:v>
                </c:pt>
                <c:pt idx="177">
                  <c:v>104.3556</c:v>
                </c:pt>
                <c:pt idx="178">
                  <c:v>60.961500000000001</c:v>
                </c:pt>
                <c:pt idx="179">
                  <c:v>70.400700000000001</c:v>
                </c:pt>
                <c:pt idx="180">
                  <c:v>102.258</c:v>
                </c:pt>
                <c:pt idx="181">
                  <c:v>111.8283</c:v>
                </c:pt>
                <c:pt idx="182">
                  <c:v>117.0723</c:v>
                </c:pt>
                <c:pt idx="183">
                  <c:v>96.227399999999989</c:v>
                </c:pt>
                <c:pt idx="184">
                  <c:v>79.184399999999997</c:v>
                </c:pt>
                <c:pt idx="185">
                  <c:v>71.4495</c:v>
                </c:pt>
                <c:pt idx="186">
                  <c:v>26.744399999999999</c:v>
                </c:pt>
                <c:pt idx="187">
                  <c:v>21.107099999999999</c:v>
                </c:pt>
                <c:pt idx="188">
                  <c:v>15.207599999999999</c:v>
                </c:pt>
                <c:pt idx="189">
                  <c:v>12.061199999999999</c:v>
                </c:pt>
                <c:pt idx="190">
                  <c:v>11.798999999999999</c:v>
                </c:pt>
                <c:pt idx="191">
                  <c:v>14.027699999999999</c:v>
                </c:pt>
                <c:pt idx="192">
                  <c:v>15.600899999999999</c:v>
                </c:pt>
                <c:pt idx="193">
                  <c:v>14.420999999999999</c:v>
                </c:pt>
                <c:pt idx="194">
                  <c:v>11.667899999999999</c:v>
                </c:pt>
                <c:pt idx="195">
                  <c:v>8.6525999999999996</c:v>
                </c:pt>
                <c:pt idx="196">
                  <c:v>6.2927999999999997</c:v>
                </c:pt>
                <c:pt idx="197">
                  <c:v>3.1463999999999999</c:v>
                </c:pt>
                <c:pt idx="198">
                  <c:v>0.52439999999999998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1.7042999999999999</c:v>
                </c:pt>
                <c:pt idx="265">
                  <c:v>4.3262999999999998</c:v>
                </c:pt>
                <c:pt idx="266">
                  <c:v>8.6525999999999996</c:v>
                </c:pt>
                <c:pt idx="267">
                  <c:v>13.11</c:v>
                </c:pt>
                <c:pt idx="268">
                  <c:v>19.664999999999999</c:v>
                </c:pt>
                <c:pt idx="269">
                  <c:v>26.613299999999999</c:v>
                </c:pt>
                <c:pt idx="270">
                  <c:v>34.741500000000002</c:v>
                </c:pt>
                <c:pt idx="271">
                  <c:v>44.311799999999998</c:v>
                </c:pt>
                <c:pt idx="272">
                  <c:v>54.537599999999998</c:v>
                </c:pt>
                <c:pt idx="273">
                  <c:v>64.501199999999997</c:v>
                </c:pt>
                <c:pt idx="274">
                  <c:v>72.4983</c:v>
                </c:pt>
                <c:pt idx="275">
                  <c:v>82.9863</c:v>
                </c:pt>
                <c:pt idx="276">
                  <c:v>109.5996</c:v>
                </c:pt>
                <c:pt idx="277">
                  <c:v>109.3374</c:v>
                </c:pt>
                <c:pt idx="278">
                  <c:v>131.1</c:v>
                </c:pt>
                <c:pt idx="279">
                  <c:v>141.19469999999998</c:v>
                </c:pt>
                <c:pt idx="280">
                  <c:v>133.85309999999998</c:v>
                </c:pt>
                <c:pt idx="281">
                  <c:v>152.07599999999999</c:v>
                </c:pt>
                <c:pt idx="282">
                  <c:v>167.67689999999999</c:v>
                </c:pt>
                <c:pt idx="283">
                  <c:v>181.5735</c:v>
                </c:pt>
                <c:pt idx="284">
                  <c:v>192.97919999999999</c:v>
                </c:pt>
                <c:pt idx="285">
                  <c:v>207.53129999999999</c:v>
                </c:pt>
                <c:pt idx="286">
                  <c:v>221.03459999999998</c:v>
                </c:pt>
                <c:pt idx="287">
                  <c:v>230.9982</c:v>
                </c:pt>
                <c:pt idx="288">
                  <c:v>242.01059999999998</c:v>
                </c:pt>
                <c:pt idx="289">
                  <c:v>248.8278</c:v>
                </c:pt>
                <c:pt idx="290">
                  <c:v>257.48039999999997</c:v>
                </c:pt>
                <c:pt idx="291">
                  <c:v>259.70909999999998</c:v>
                </c:pt>
                <c:pt idx="292">
                  <c:v>282.91379999999998</c:v>
                </c:pt>
                <c:pt idx="293">
                  <c:v>293.00849999999997</c:v>
                </c:pt>
                <c:pt idx="294">
                  <c:v>294.45060000000001</c:v>
                </c:pt>
                <c:pt idx="295">
                  <c:v>315.0333</c:v>
                </c:pt>
                <c:pt idx="296">
                  <c:v>320.27729999999997</c:v>
                </c:pt>
                <c:pt idx="297">
                  <c:v>225.09869999999998</c:v>
                </c:pt>
                <c:pt idx="298">
                  <c:v>147.2253</c:v>
                </c:pt>
                <c:pt idx="299">
                  <c:v>165.57929999999999</c:v>
                </c:pt>
                <c:pt idx="300">
                  <c:v>268.23059999999998</c:v>
                </c:pt>
                <c:pt idx="301">
                  <c:v>246.7302</c:v>
                </c:pt>
                <c:pt idx="302">
                  <c:v>276.09659999999997</c:v>
                </c:pt>
                <c:pt idx="303">
                  <c:v>263.24879999999996</c:v>
                </c:pt>
                <c:pt idx="304">
                  <c:v>196.2567</c:v>
                </c:pt>
                <c:pt idx="305">
                  <c:v>326.43899999999996</c:v>
                </c:pt>
                <c:pt idx="306">
                  <c:v>333.64949999999999</c:v>
                </c:pt>
                <c:pt idx="307">
                  <c:v>227.9829</c:v>
                </c:pt>
                <c:pt idx="308">
                  <c:v>275.1789</c:v>
                </c:pt>
                <c:pt idx="309">
                  <c:v>266.6574</c:v>
                </c:pt>
                <c:pt idx="310">
                  <c:v>272.81909999999999</c:v>
                </c:pt>
                <c:pt idx="311">
                  <c:v>282.78269999999998</c:v>
                </c:pt>
                <c:pt idx="312">
                  <c:v>280.55399999999997</c:v>
                </c:pt>
                <c:pt idx="313">
                  <c:v>173.1831</c:v>
                </c:pt>
                <c:pt idx="314">
                  <c:v>127.29809999999999</c:v>
                </c:pt>
                <c:pt idx="315">
                  <c:v>108.41969999999999</c:v>
                </c:pt>
                <c:pt idx="316">
                  <c:v>99.111599999999996</c:v>
                </c:pt>
                <c:pt idx="317">
                  <c:v>104.61779999999999</c:v>
                </c:pt>
                <c:pt idx="318">
                  <c:v>91.9011</c:v>
                </c:pt>
                <c:pt idx="319">
                  <c:v>65.943299999999994</c:v>
                </c:pt>
                <c:pt idx="320">
                  <c:v>69.351900000000001</c:v>
                </c:pt>
                <c:pt idx="321">
                  <c:v>74.20259999999999</c:v>
                </c:pt>
                <c:pt idx="322">
                  <c:v>74.20259999999999</c:v>
                </c:pt>
                <c:pt idx="323">
                  <c:v>59.650499999999994</c:v>
                </c:pt>
                <c:pt idx="324">
                  <c:v>78.7911</c:v>
                </c:pt>
                <c:pt idx="325">
                  <c:v>82.724099999999993</c:v>
                </c:pt>
                <c:pt idx="326">
                  <c:v>55.979699999999994</c:v>
                </c:pt>
                <c:pt idx="327">
                  <c:v>57.421799999999998</c:v>
                </c:pt>
                <c:pt idx="328">
                  <c:v>62.141399999999997</c:v>
                </c:pt>
                <c:pt idx="329">
                  <c:v>36.839100000000002</c:v>
                </c:pt>
                <c:pt idx="330">
                  <c:v>38.936700000000002</c:v>
                </c:pt>
                <c:pt idx="331">
                  <c:v>31.857299999999999</c:v>
                </c:pt>
                <c:pt idx="332">
                  <c:v>23.073599999999999</c:v>
                </c:pt>
                <c:pt idx="333">
                  <c:v>22.418099999999999</c:v>
                </c:pt>
                <c:pt idx="334">
                  <c:v>17.698499999999999</c:v>
                </c:pt>
                <c:pt idx="335">
                  <c:v>26.744399999999999</c:v>
                </c:pt>
                <c:pt idx="336">
                  <c:v>18.091799999999999</c:v>
                </c:pt>
                <c:pt idx="337">
                  <c:v>10.6191</c:v>
                </c:pt>
                <c:pt idx="338">
                  <c:v>6.8171999999999997</c:v>
                </c:pt>
                <c:pt idx="339">
                  <c:v>4.5884999999999998</c:v>
                </c:pt>
                <c:pt idx="340">
                  <c:v>3.4085999999999999</c:v>
                </c:pt>
                <c:pt idx="341">
                  <c:v>1.9664999999999999</c:v>
                </c:pt>
                <c:pt idx="342">
                  <c:v>0.39329999999999998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1.1798999999999999</c:v>
                </c:pt>
                <c:pt idx="409">
                  <c:v>3.9329999999999998</c:v>
                </c:pt>
                <c:pt idx="410">
                  <c:v>7.4726999999999997</c:v>
                </c:pt>
                <c:pt idx="411">
                  <c:v>11.930099999999999</c:v>
                </c:pt>
                <c:pt idx="412">
                  <c:v>17.436299999999999</c:v>
                </c:pt>
                <c:pt idx="413">
                  <c:v>23.729099999999999</c:v>
                </c:pt>
                <c:pt idx="414">
                  <c:v>26.613299999999999</c:v>
                </c:pt>
                <c:pt idx="415">
                  <c:v>34.479299999999995</c:v>
                </c:pt>
                <c:pt idx="416">
                  <c:v>46.278300000000002</c:v>
                </c:pt>
                <c:pt idx="417">
                  <c:v>52.964399999999998</c:v>
                </c:pt>
                <c:pt idx="418">
                  <c:v>64.632300000000001</c:v>
                </c:pt>
                <c:pt idx="419">
                  <c:v>70.400700000000001</c:v>
                </c:pt>
                <c:pt idx="420">
                  <c:v>89.8035</c:v>
                </c:pt>
                <c:pt idx="421">
                  <c:v>98.849400000000003</c:v>
                </c:pt>
                <c:pt idx="422">
                  <c:v>104.74889999999999</c:v>
                </c:pt>
                <c:pt idx="423">
                  <c:v>104.74889999999999</c:v>
                </c:pt>
                <c:pt idx="424">
                  <c:v>102.9135</c:v>
                </c:pt>
                <c:pt idx="425">
                  <c:v>117.85889999999999</c:v>
                </c:pt>
                <c:pt idx="426">
                  <c:v>134.90189999999998</c:v>
                </c:pt>
                <c:pt idx="427">
                  <c:v>139.6215</c:v>
                </c:pt>
                <c:pt idx="428">
                  <c:v>163.61279999999999</c:v>
                </c:pt>
                <c:pt idx="429">
                  <c:v>173.83859999999999</c:v>
                </c:pt>
                <c:pt idx="430">
                  <c:v>180.6558</c:v>
                </c:pt>
                <c:pt idx="431">
                  <c:v>181.8357</c:v>
                </c:pt>
                <c:pt idx="432">
                  <c:v>197.69880000000001</c:v>
                </c:pt>
                <c:pt idx="433">
                  <c:v>204.7782</c:v>
                </c:pt>
                <c:pt idx="434">
                  <c:v>218.28149999999999</c:v>
                </c:pt>
                <c:pt idx="435">
                  <c:v>226.14749999999998</c:v>
                </c:pt>
                <c:pt idx="436">
                  <c:v>233.75129999999999</c:v>
                </c:pt>
                <c:pt idx="437">
                  <c:v>240.5685</c:v>
                </c:pt>
                <c:pt idx="438">
                  <c:v>246.7302</c:v>
                </c:pt>
                <c:pt idx="439">
                  <c:v>251.0565</c:v>
                </c:pt>
                <c:pt idx="440">
                  <c:v>257.87369999999999</c:v>
                </c:pt>
                <c:pt idx="441">
                  <c:v>263.11770000000001</c:v>
                </c:pt>
                <c:pt idx="442">
                  <c:v>267.96839999999997</c:v>
                </c:pt>
                <c:pt idx="443">
                  <c:v>270.72149999999999</c:v>
                </c:pt>
                <c:pt idx="444">
                  <c:v>272.55689999999998</c:v>
                </c:pt>
                <c:pt idx="445">
                  <c:v>270.59039999999999</c:v>
                </c:pt>
                <c:pt idx="446">
                  <c:v>272.9502</c:v>
                </c:pt>
                <c:pt idx="447">
                  <c:v>269.54160000000002</c:v>
                </c:pt>
                <c:pt idx="448">
                  <c:v>270.32819999999998</c:v>
                </c:pt>
                <c:pt idx="449">
                  <c:v>267.31290000000001</c:v>
                </c:pt>
                <c:pt idx="450">
                  <c:v>265.34640000000002</c:v>
                </c:pt>
                <c:pt idx="451">
                  <c:v>263.11770000000001</c:v>
                </c:pt>
                <c:pt idx="452">
                  <c:v>256.95600000000002</c:v>
                </c:pt>
                <c:pt idx="453">
                  <c:v>250.79429999999999</c:v>
                </c:pt>
                <c:pt idx="454">
                  <c:v>243.45269999999999</c:v>
                </c:pt>
                <c:pt idx="455">
                  <c:v>236.76659999999998</c:v>
                </c:pt>
                <c:pt idx="456">
                  <c:v>230.73599999999999</c:v>
                </c:pt>
                <c:pt idx="457">
                  <c:v>223.7877</c:v>
                </c:pt>
                <c:pt idx="458">
                  <c:v>215.65949999999998</c:v>
                </c:pt>
                <c:pt idx="459">
                  <c:v>206.74469999999999</c:v>
                </c:pt>
                <c:pt idx="460">
                  <c:v>199.40309999999999</c:v>
                </c:pt>
                <c:pt idx="461">
                  <c:v>188.52179999999998</c:v>
                </c:pt>
                <c:pt idx="462">
                  <c:v>178.16489999999999</c:v>
                </c:pt>
                <c:pt idx="463">
                  <c:v>170.1678</c:v>
                </c:pt>
                <c:pt idx="464">
                  <c:v>162.6951</c:v>
                </c:pt>
                <c:pt idx="465">
                  <c:v>154.69799999999998</c:v>
                </c:pt>
                <c:pt idx="466">
                  <c:v>148.2741</c:v>
                </c:pt>
                <c:pt idx="467">
                  <c:v>140.9325</c:v>
                </c:pt>
                <c:pt idx="468">
                  <c:v>131.75549999999998</c:v>
                </c:pt>
                <c:pt idx="469">
                  <c:v>121.923</c:v>
                </c:pt>
                <c:pt idx="470">
                  <c:v>109.7307</c:v>
                </c:pt>
                <c:pt idx="471">
                  <c:v>98.587199999999996</c:v>
                </c:pt>
                <c:pt idx="472">
                  <c:v>86.263800000000003</c:v>
                </c:pt>
                <c:pt idx="473">
                  <c:v>78.922200000000004</c:v>
                </c:pt>
                <c:pt idx="474">
                  <c:v>69.614099999999993</c:v>
                </c:pt>
                <c:pt idx="475">
                  <c:v>60.699299999999994</c:v>
                </c:pt>
                <c:pt idx="476">
                  <c:v>50.997900000000001</c:v>
                </c:pt>
                <c:pt idx="477">
                  <c:v>42.214199999999998</c:v>
                </c:pt>
                <c:pt idx="478">
                  <c:v>36.183599999999998</c:v>
                </c:pt>
                <c:pt idx="479">
                  <c:v>31.201799999999999</c:v>
                </c:pt>
                <c:pt idx="480">
                  <c:v>24.384599999999999</c:v>
                </c:pt>
                <c:pt idx="481">
                  <c:v>18.747299999999999</c:v>
                </c:pt>
                <c:pt idx="482">
                  <c:v>11.1435</c:v>
                </c:pt>
                <c:pt idx="483">
                  <c:v>7.6037999999999997</c:v>
                </c:pt>
                <c:pt idx="484">
                  <c:v>4.4573999999999998</c:v>
                </c:pt>
                <c:pt idx="485">
                  <c:v>2.2286999999999999</c:v>
                </c:pt>
                <c:pt idx="486">
                  <c:v>0.52439999999999998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0.78659999999999997</c:v>
                </c:pt>
                <c:pt idx="553">
                  <c:v>3.5396999999999998</c:v>
                </c:pt>
                <c:pt idx="554">
                  <c:v>7.6037999999999997</c:v>
                </c:pt>
                <c:pt idx="555">
                  <c:v>12.847799999999999</c:v>
                </c:pt>
                <c:pt idx="556">
                  <c:v>20.320499999999999</c:v>
                </c:pt>
                <c:pt idx="557">
                  <c:v>22.549199999999999</c:v>
                </c:pt>
                <c:pt idx="558">
                  <c:v>18.485099999999999</c:v>
                </c:pt>
                <c:pt idx="559">
                  <c:v>30.939599999999999</c:v>
                </c:pt>
                <c:pt idx="560">
                  <c:v>55.061999999999998</c:v>
                </c:pt>
                <c:pt idx="561">
                  <c:v>55.717500000000001</c:v>
                </c:pt>
                <c:pt idx="562">
                  <c:v>59.781599999999997</c:v>
                </c:pt>
                <c:pt idx="563">
                  <c:v>68.434200000000004</c:v>
                </c:pt>
                <c:pt idx="564">
                  <c:v>77.086799999999997</c:v>
                </c:pt>
                <c:pt idx="565">
                  <c:v>84.952799999999996</c:v>
                </c:pt>
                <c:pt idx="566">
                  <c:v>94.523099999999999</c:v>
                </c:pt>
                <c:pt idx="567">
                  <c:v>104.88</c:v>
                </c:pt>
                <c:pt idx="568">
                  <c:v>114.9747</c:v>
                </c:pt>
                <c:pt idx="569">
                  <c:v>125.85599999999999</c:v>
                </c:pt>
                <c:pt idx="570">
                  <c:v>136.08179999999999</c:v>
                </c:pt>
                <c:pt idx="571">
                  <c:v>146.83199999999999</c:v>
                </c:pt>
                <c:pt idx="572">
                  <c:v>158.36879999999999</c:v>
                </c:pt>
                <c:pt idx="573">
                  <c:v>170.2989</c:v>
                </c:pt>
                <c:pt idx="574">
                  <c:v>181.8357</c:v>
                </c:pt>
                <c:pt idx="575">
                  <c:v>194.4213</c:v>
                </c:pt>
                <c:pt idx="576">
                  <c:v>201.7629</c:v>
                </c:pt>
                <c:pt idx="577">
                  <c:v>214.61069999999998</c:v>
                </c:pt>
                <c:pt idx="578">
                  <c:v>222.34559999999999</c:v>
                </c:pt>
                <c:pt idx="579">
                  <c:v>230.47379999999998</c:v>
                </c:pt>
                <c:pt idx="580">
                  <c:v>182.36009999999999</c:v>
                </c:pt>
                <c:pt idx="581">
                  <c:v>241.6173</c:v>
                </c:pt>
                <c:pt idx="582">
                  <c:v>247.51679999999999</c:v>
                </c:pt>
                <c:pt idx="583">
                  <c:v>258.3981</c:v>
                </c:pt>
                <c:pt idx="584">
                  <c:v>263.24879999999996</c:v>
                </c:pt>
                <c:pt idx="585">
                  <c:v>267.18180000000001</c:v>
                </c:pt>
                <c:pt idx="586">
                  <c:v>269.67269999999996</c:v>
                </c:pt>
                <c:pt idx="587">
                  <c:v>273.0813</c:v>
                </c:pt>
                <c:pt idx="588">
                  <c:v>274.13009999999997</c:v>
                </c:pt>
                <c:pt idx="589">
                  <c:v>274.39229999999998</c:v>
                </c:pt>
                <c:pt idx="590">
                  <c:v>273.0813</c:v>
                </c:pt>
                <c:pt idx="591">
                  <c:v>271.1148</c:v>
                </c:pt>
                <c:pt idx="592">
                  <c:v>263.64209999999997</c:v>
                </c:pt>
                <c:pt idx="593">
                  <c:v>259.31579999999997</c:v>
                </c:pt>
                <c:pt idx="594">
                  <c:v>265.47749999999996</c:v>
                </c:pt>
                <c:pt idx="595">
                  <c:v>259.31579999999997</c:v>
                </c:pt>
                <c:pt idx="596">
                  <c:v>247.12349999999998</c:v>
                </c:pt>
                <c:pt idx="597">
                  <c:v>251.58089999999999</c:v>
                </c:pt>
                <c:pt idx="598">
                  <c:v>248.69669999999999</c:v>
                </c:pt>
                <c:pt idx="599">
                  <c:v>115.4991</c:v>
                </c:pt>
                <c:pt idx="600">
                  <c:v>205.04039999999998</c:v>
                </c:pt>
                <c:pt idx="601">
                  <c:v>197.4366</c:v>
                </c:pt>
                <c:pt idx="602">
                  <c:v>192.71699999999998</c:v>
                </c:pt>
                <c:pt idx="603">
                  <c:v>187.60409999999999</c:v>
                </c:pt>
                <c:pt idx="604">
                  <c:v>173.1831</c:v>
                </c:pt>
                <c:pt idx="605">
                  <c:v>161.51519999999999</c:v>
                </c:pt>
                <c:pt idx="606">
                  <c:v>154.4358</c:v>
                </c:pt>
                <c:pt idx="607">
                  <c:v>148.40519999999998</c:v>
                </c:pt>
                <c:pt idx="608">
                  <c:v>138.04829999999998</c:v>
                </c:pt>
                <c:pt idx="609">
                  <c:v>128.74019999999999</c:v>
                </c:pt>
                <c:pt idx="610">
                  <c:v>119.03879999999999</c:v>
                </c:pt>
                <c:pt idx="611">
                  <c:v>110.51729999999999</c:v>
                </c:pt>
                <c:pt idx="612">
                  <c:v>101.3403</c:v>
                </c:pt>
                <c:pt idx="613">
                  <c:v>92.294399999999996</c:v>
                </c:pt>
                <c:pt idx="614">
                  <c:v>73.940399999999997</c:v>
                </c:pt>
                <c:pt idx="615">
                  <c:v>52.44</c:v>
                </c:pt>
                <c:pt idx="616">
                  <c:v>30.808499999999999</c:v>
                </c:pt>
                <c:pt idx="617">
                  <c:v>31.201799999999999</c:v>
                </c:pt>
                <c:pt idx="618">
                  <c:v>32.906099999999995</c:v>
                </c:pt>
                <c:pt idx="619">
                  <c:v>27.793199999999999</c:v>
                </c:pt>
                <c:pt idx="620">
                  <c:v>19.796099999999999</c:v>
                </c:pt>
                <c:pt idx="621">
                  <c:v>16.911899999999999</c:v>
                </c:pt>
                <c:pt idx="622">
                  <c:v>18.747299999999999</c:v>
                </c:pt>
                <c:pt idx="623">
                  <c:v>15.994199999999999</c:v>
                </c:pt>
                <c:pt idx="624">
                  <c:v>11.798999999999999</c:v>
                </c:pt>
                <c:pt idx="625">
                  <c:v>9.7013999999999996</c:v>
                </c:pt>
                <c:pt idx="626">
                  <c:v>5.8994999999999997</c:v>
                </c:pt>
                <c:pt idx="627">
                  <c:v>3.9329999999999998</c:v>
                </c:pt>
                <c:pt idx="628">
                  <c:v>2.3597999999999999</c:v>
                </c:pt>
                <c:pt idx="629">
                  <c:v>1.1798999999999999</c:v>
                </c:pt>
                <c:pt idx="630">
                  <c:v>0.13109999999999999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0.39329999999999998</c:v>
                </c:pt>
                <c:pt idx="697">
                  <c:v>1.8353999999999999</c:v>
                </c:pt>
                <c:pt idx="698">
                  <c:v>3.6707999999999998</c:v>
                </c:pt>
                <c:pt idx="699">
                  <c:v>7.2104999999999997</c:v>
                </c:pt>
                <c:pt idx="700">
                  <c:v>12.061199999999999</c:v>
                </c:pt>
                <c:pt idx="701">
                  <c:v>16.518599999999999</c:v>
                </c:pt>
                <c:pt idx="702">
                  <c:v>21.369299999999999</c:v>
                </c:pt>
                <c:pt idx="703">
                  <c:v>27.137699999999999</c:v>
                </c:pt>
                <c:pt idx="704">
                  <c:v>33.692700000000002</c:v>
                </c:pt>
                <c:pt idx="705">
                  <c:v>40.116599999999998</c:v>
                </c:pt>
                <c:pt idx="706">
                  <c:v>47.720399999999998</c:v>
                </c:pt>
                <c:pt idx="707">
                  <c:v>55.717500000000001</c:v>
                </c:pt>
                <c:pt idx="708">
                  <c:v>63.714599999999997</c:v>
                </c:pt>
                <c:pt idx="709">
                  <c:v>72.10499999999999</c:v>
                </c:pt>
                <c:pt idx="710">
                  <c:v>77.480099999999993</c:v>
                </c:pt>
                <c:pt idx="711">
                  <c:v>89.672399999999996</c:v>
                </c:pt>
                <c:pt idx="712">
                  <c:v>100.02929999999999</c:v>
                </c:pt>
                <c:pt idx="713">
                  <c:v>102.12689999999999</c:v>
                </c:pt>
                <c:pt idx="714">
                  <c:v>105.9288</c:v>
                </c:pt>
                <c:pt idx="715">
                  <c:v>121.2675</c:v>
                </c:pt>
                <c:pt idx="716">
                  <c:v>120.08759999999999</c:v>
                </c:pt>
                <c:pt idx="717">
                  <c:v>135.4263</c:v>
                </c:pt>
                <c:pt idx="718">
                  <c:v>148.2741</c:v>
                </c:pt>
                <c:pt idx="719">
                  <c:v>161.51519999999999</c:v>
                </c:pt>
                <c:pt idx="720">
                  <c:v>168.72569999999999</c:v>
                </c:pt>
                <c:pt idx="721">
                  <c:v>176.3295</c:v>
                </c:pt>
                <c:pt idx="722">
                  <c:v>183.40889999999999</c:v>
                </c:pt>
                <c:pt idx="723">
                  <c:v>190.61939999999998</c:v>
                </c:pt>
                <c:pt idx="724">
                  <c:v>197.4366</c:v>
                </c:pt>
                <c:pt idx="725">
                  <c:v>204.51599999999999</c:v>
                </c:pt>
                <c:pt idx="726">
                  <c:v>208.84229999999999</c:v>
                </c:pt>
                <c:pt idx="727">
                  <c:v>214.3485</c:v>
                </c:pt>
                <c:pt idx="728">
                  <c:v>219.33029999999999</c:v>
                </c:pt>
                <c:pt idx="729">
                  <c:v>222.7389</c:v>
                </c:pt>
                <c:pt idx="730">
                  <c:v>224.9676</c:v>
                </c:pt>
                <c:pt idx="731">
                  <c:v>227.0652</c:v>
                </c:pt>
                <c:pt idx="732">
                  <c:v>228.11399999999998</c:v>
                </c:pt>
                <c:pt idx="733">
                  <c:v>228.63839999999999</c:v>
                </c:pt>
                <c:pt idx="734">
                  <c:v>219.5925</c:v>
                </c:pt>
                <c:pt idx="735">
                  <c:v>225.62309999999999</c:v>
                </c:pt>
                <c:pt idx="736">
                  <c:v>227.32739999999998</c:v>
                </c:pt>
                <c:pt idx="737">
                  <c:v>227.9829</c:v>
                </c:pt>
                <c:pt idx="738">
                  <c:v>175.2807</c:v>
                </c:pt>
                <c:pt idx="739">
                  <c:v>182.22899999999998</c:v>
                </c:pt>
                <c:pt idx="740">
                  <c:v>216.83939999999998</c:v>
                </c:pt>
                <c:pt idx="741">
                  <c:v>228.76949999999999</c:v>
                </c:pt>
                <c:pt idx="742">
                  <c:v>202.41839999999999</c:v>
                </c:pt>
                <c:pt idx="743">
                  <c:v>139.49039999999999</c:v>
                </c:pt>
                <c:pt idx="744">
                  <c:v>68.95859999999999</c:v>
                </c:pt>
                <c:pt idx="745">
                  <c:v>70.531800000000004</c:v>
                </c:pt>
                <c:pt idx="746">
                  <c:v>65.681100000000001</c:v>
                </c:pt>
                <c:pt idx="747">
                  <c:v>58.339500000000001</c:v>
                </c:pt>
                <c:pt idx="748">
                  <c:v>53.750999999999998</c:v>
                </c:pt>
                <c:pt idx="749">
                  <c:v>45.491699999999994</c:v>
                </c:pt>
                <c:pt idx="750">
                  <c:v>49.293599999999998</c:v>
                </c:pt>
                <c:pt idx="751">
                  <c:v>47.458199999999998</c:v>
                </c:pt>
                <c:pt idx="752">
                  <c:v>44.967299999999994</c:v>
                </c:pt>
                <c:pt idx="753">
                  <c:v>38.412300000000002</c:v>
                </c:pt>
                <c:pt idx="754">
                  <c:v>29.366399999999999</c:v>
                </c:pt>
                <c:pt idx="755">
                  <c:v>22.680299999999999</c:v>
                </c:pt>
                <c:pt idx="756">
                  <c:v>18.878399999999999</c:v>
                </c:pt>
                <c:pt idx="757">
                  <c:v>16.256399999999999</c:v>
                </c:pt>
                <c:pt idx="758">
                  <c:v>14.945399999999999</c:v>
                </c:pt>
                <c:pt idx="759">
                  <c:v>13.11</c:v>
                </c:pt>
                <c:pt idx="760">
                  <c:v>13.372199999999999</c:v>
                </c:pt>
                <c:pt idx="761">
                  <c:v>13.896599999999999</c:v>
                </c:pt>
                <c:pt idx="762">
                  <c:v>15.731999999999999</c:v>
                </c:pt>
                <c:pt idx="763">
                  <c:v>17.567399999999999</c:v>
                </c:pt>
                <c:pt idx="764">
                  <c:v>19.927199999999999</c:v>
                </c:pt>
                <c:pt idx="765">
                  <c:v>21.631499999999999</c:v>
                </c:pt>
                <c:pt idx="766">
                  <c:v>22.024799999999999</c:v>
                </c:pt>
                <c:pt idx="767">
                  <c:v>20.713799999999999</c:v>
                </c:pt>
                <c:pt idx="768">
                  <c:v>18.222899999999999</c:v>
                </c:pt>
                <c:pt idx="769">
                  <c:v>15.207599999999999</c:v>
                </c:pt>
                <c:pt idx="770">
                  <c:v>11.930099999999999</c:v>
                </c:pt>
                <c:pt idx="771">
                  <c:v>8.2592999999999996</c:v>
                </c:pt>
                <c:pt idx="772">
                  <c:v>5.5061999999999998</c:v>
                </c:pt>
                <c:pt idx="773">
                  <c:v>2.6219999999999999</c:v>
                </c:pt>
                <c:pt idx="774">
                  <c:v>0.26219999999999999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0.6875</c:v>
                </c:pt>
                <c:pt idx="841">
                  <c:v>3.1625000000000001</c:v>
                </c:pt>
                <c:pt idx="842">
                  <c:v>6.4625000000000004</c:v>
                </c:pt>
                <c:pt idx="843">
                  <c:v>10.5875</c:v>
                </c:pt>
                <c:pt idx="844">
                  <c:v>14.7125</c:v>
                </c:pt>
                <c:pt idx="845">
                  <c:v>18.287500000000001</c:v>
                </c:pt>
                <c:pt idx="846">
                  <c:v>32.725000000000001</c:v>
                </c:pt>
                <c:pt idx="847">
                  <c:v>51.287500000000001</c:v>
                </c:pt>
                <c:pt idx="848">
                  <c:v>58.437500000000007</c:v>
                </c:pt>
                <c:pt idx="849">
                  <c:v>70.400000000000006</c:v>
                </c:pt>
                <c:pt idx="850">
                  <c:v>72.050000000000011</c:v>
                </c:pt>
                <c:pt idx="851">
                  <c:v>76.862500000000011</c:v>
                </c:pt>
                <c:pt idx="852">
                  <c:v>89.787500000000009</c:v>
                </c:pt>
                <c:pt idx="853">
                  <c:v>97.9</c:v>
                </c:pt>
                <c:pt idx="854">
                  <c:v>109.72500000000001</c:v>
                </c:pt>
                <c:pt idx="855">
                  <c:v>88</c:v>
                </c:pt>
                <c:pt idx="856">
                  <c:v>83.1875</c:v>
                </c:pt>
                <c:pt idx="857">
                  <c:v>76.45</c:v>
                </c:pt>
                <c:pt idx="858">
                  <c:v>88.825000000000003</c:v>
                </c:pt>
                <c:pt idx="859">
                  <c:v>127.87500000000001</c:v>
                </c:pt>
                <c:pt idx="860">
                  <c:v>178.33750000000001</c:v>
                </c:pt>
                <c:pt idx="861">
                  <c:v>47.575000000000003</c:v>
                </c:pt>
                <c:pt idx="862">
                  <c:v>13.062500000000002</c:v>
                </c:pt>
                <c:pt idx="863">
                  <c:v>56.787500000000001</c:v>
                </c:pt>
                <c:pt idx="864">
                  <c:v>214.22500000000002</c:v>
                </c:pt>
                <c:pt idx="865">
                  <c:v>194.15</c:v>
                </c:pt>
                <c:pt idx="866">
                  <c:v>248.05</c:v>
                </c:pt>
                <c:pt idx="867">
                  <c:v>244.20000000000002</c:v>
                </c:pt>
                <c:pt idx="868">
                  <c:v>272.9375</c:v>
                </c:pt>
                <c:pt idx="869">
                  <c:v>284.07500000000005</c:v>
                </c:pt>
                <c:pt idx="870">
                  <c:v>282.28750000000002</c:v>
                </c:pt>
                <c:pt idx="871">
                  <c:v>304.15000000000003</c:v>
                </c:pt>
                <c:pt idx="872">
                  <c:v>295.76250000000005</c:v>
                </c:pt>
                <c:pt idx="873">
                  <c:v>313.5</c:v>
                </c:pt>
                <c:pt idx="874">
                  <c:v>319.41250000000002</c:v>
                </c:pt>
                <c:pt idx="875">
                  <c:v>323.26250000000005</c:v>
                </c:pt>
                <c:pt idx="876">
                  <c:v>318.58750000000003</c:v>
                </c:pt>
                <c:pt idx="877">
                  <c:v>319.27500000000003</c:v>
                </c:pt>
                <c:pt idx="878">
                  <c:v>312.26250000000005</c:v>
                </c:pt>
                <c:pt idx="879">
                  <c:v>321.0625</c:v>
                </c:pt>
                <c:pt idx="880">
                  <c:v>318.3125</c:v>
                </c:pt>
                <c:pt idx="881">
                  <c:v>281.73750000000001</c:v>
                </c:pt>
                <c:pt idx="882">
                  <c:v>306.625</c:v>
                </c:pt>
                <c:pt idx="883">
                  <c:v>296.58750000000003</c:v>
                </c:pt>
                <c:pt idx="884">
                  <c:v>293.15000000000003</c:v>
                </c:pt>
                <c:pt idx="885">
                  <c:v>291.91250000000002</c:v>
                </c:pt>
                <c:pt idx="886">
                  <c:v>278.98750000000001</c:v>
                </c:pt>
                <c:pt idx="887">
                  <c:v>262.07500000000005</c:v>
                </c:pt>
                <c:pt idx="888">
                  <c:v>230.45000000000002</c:v>
                </c:pt>
                <c:pt idx="889">
                  <c:v>224.26250000000002</c:v>
                </c:pt>
                <c:pt idx="890">
                  <c:v>180.67500000000001</c:v>
                </c:pt>
                <c:pt idx="891">
                  <c:v>0.13750000000000001</c:v>
                </c:pt>
                <c:pt idx="892">
                  <c:v>134.0625</c:v>
                </c:pt>
                <c:pt idx="893">
                  <c:v>157.02500000000001</c:v>
                </c:pt>
                <c:pt idx="894">
                  <c:v>204.32500000000002</c:v>
                </c:pt>
                <c:pt idx="895">
                  <c:v>159.08750000000001</c:v>
                </c:pt>
                <c:pt idx="896">
                  <c:v>147.26250000000002</c:v>
                </c:pt>
                <c:pt idx="897">
                  <c:v>134.88750000000002</c:v>
                </c:pt>
                <c:pt idx="898">
                  <c:v>150.28750000000002</c:v>
                </c:pt>
                <c:pt idx="899">
                  <c:v>80.575000000000003</c:v>
                </c:pt>
                <c:pt idx="900">
                  <c:v>89.787500000000009</c:v>
                </c:pt>
                <c:pt idx="901">
                  <c:v>130.625</c:v>
                </c:pt>
                <c:pt idx="902">
                  <c:v>103.53750000000001</c:v>
                </c:pt>
                <c:pt idx="903">
                  <c:v>101.33750000000001</c:v>
                </c:pt>
                <c:pt idx="904">
                  <c:v>74.112500000000011</c:v>
                </c:pt>
                <c:pt idx="905">
                  <c:v>86.487500000000011</c:v>
                </c:pt>
                <c:pt idx="906">
                  <c:v>83.600000000000009</c:v>
                </c:pt>
                <c:pt idx="907">
                  <c:v>61.325000000000003</c:v>
                </c:pt>
                <c:pt idx="908">
                  <c:v>57.887500000000003</c:v>
                </c:pt>
                <c:pt idx="909">
                  <c:v>44.825000000000003</c:v>
                </c:pt>
                <c:pt idx="910">
                  <c:v>43.862500000000004</c:v>
                </c:pt>
                <c:pt idx="911">
                  <c:v>35.75</c:v>
                </c:pt>
                <c:pt idx="912">
                  <c:v>29.562500000000004</c:v>
                </c:pt>
                <c:pt idx="913">
                  <c:v>23.375000000000004</c:v>
                </c:pt>
                <c:pt idx="914">
                  <c:v>16.637500000000003</c:v>
                </c:pt>
                <c:pt idx="915">
                  <c:v>10.862500000000001</c:v>
                </c:pt>
                <c:pt idx="916">
                  <c:v>6.7375000000000007</c:v>
                </c:pt>
                <c:pt idx="917">
                  <c:v>3.1625000000000001</c:v>
                </c:pt>
                <c:pt idx="918">
                  <c:v>0.6875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1.1000000000000001</c:v>
                </c:pt>
                <c:pt idx="985">
                  <c:v>4.4000000000000004</c:v>
                </c:pt>
                <c:pt idx="986">
                  <c:v>8.8000000000000007</c:v>
                </c:pt>
                <c:pt idx="987">
                  <c:v>11.275</c:v>
                </c:pt>
                <c:pt idx="988">
                  <c:v>19.525000000000002</c:v>
                </c:pt>
                <c:pt idx="989">
                  <c:v>29.150000000000002</c:v>
                </c:pt>
                <c:pt idx="990">
                  <c:v>38.087500000000006</c:v>
                </c:pt>
                <c:pt idx="991">
                  <c:v>47.85</c:v>
                </c:pt>
                <c:pt idx="992">
                  <c:v>58.437500000000007</c:v>
                </c:pt>
                <c:pt idx="993">
                  <c:v>69.712500000000006</c:v>
                </c:pt>
                <c:pt idx="994">
                  <c:v>82.087500000000006</c:v>
                </c:pt>
                <c:pt idx="995">
                  <c:v>95.562500000000014</c:v>
                </c:pt>
                <c:pt idx="996">
                  <c:v>109.17500000000001</c:v>
                </c:pt>
                <c:pt idx="997">
                  <c:v>123.47500000000001</c:v>
                </c:pt>
                <c:pt idx="998">
                  <c:v>139.28750000000002</c:v>
                </c:pt>
                <c:pt idx="999">
                  <c:v>154.27500000000001</c:v>
                </c:pt>
                <c:pt idx="1000">
                  <c:v>169.8125</c:v>
                </c:pt>
                <c:pt idx="1001">
                  <c:v>186.17500000000001</c:v>
                </c:pt>
                <c:pt idx="1002">
                  <c:v>200.88750000000002</c:v>
                </c:pt>
                <c:pt idx="1003">
                  <c:v>217.93750000000003</c:v>
                </c:pt>
                <c:pt idx="1004">
                  <c:v>233.61250000000001</c:v>
                </c:pt>
                <c:pt idx="1005">
                  <c:v>249.28750000000002</c:v>
                </c:pt>
                <c:pt idx="1006">
                  <c:v>265.92500000000001</c:v>
                </c:pt>
                <c:pt idx="1007">
                  <c:v>281.46250000000003</c:v>
                </c:pt>
                <c:pt idx="1008">
                  <c:v>295.07500000000005</c:v>
                </c:pt>
                <c:pt idx="1009">
                  <c:v>310.20000000000005</c:v>
                </c:pt>
                <c:pt idx="1010">
                  <c:v>324.63750000000005</c:v>
                </c:pt>
                <c:pt idx="1011">
                  <c:v>328.21250000000003</c:v>
                </c:pt>
                <c:pt idx="1012">
                  <c:v>327.9375</c:v>
                </c:pt>
                <c:pt idx="1013">
                  <c:v>353.92500000000001</c:v>
                </c:pt>
                <c:pt idx="1014">
                  <c:v>360.93750000000006</c:v>
                </c:pt>
                <c:pt idx="1015">
                  <c:v>369.18750000000006</c:v>
                </c:pt>
                <c:pt idx="1016">
                  <c:v>372.21250000000003</c:v>
                </c:pt>
                <c:pt idx="1017">
                  <c:v>384.58750000000003</c:v>
                </c:pt>
                <c:pt idx="1018">
                  <c:v>307.3125</c:v>
                </c:pt>
                <c:pt idx="1019">
                  <c:v>317.35000000000002</c:v>
                </c:pt>
                <c:pt idx="1020">
                  <c:v>374.96250000000003</c:v>
                </c:pt>
                <c:pt idx="1021">
                  <c:v>408.78750000000002</c:v>
                </c:pt>
                <c:pt idx="1022">
                  <c:v>407.68750000000006</c:v>
                </c:pt>
                <c:pt idx="1023">
                  <c:v>400.26250000000005</c:v>
                </c:pt>
                <c:pt idx="1024">
                  <c:v>404.66250000000002</c:v>
                </c:pt>
                <c:pt idx="1025">
                  <c:v>395.86250000000001</c:v>
                </c:pt>
                <c:pt idx="1026">
                  <c:v>394.76250000000005</c:v>
                </c:pt>
                <c:pt idx="1027">
                  <c:v>387.20000000000005</c:v>
                </c:pt>
                <c:pt idx="1028">
                  <c:v>378.53750000000002</c:v>
                </c:pt>
                <c:pt idx="1029">
                  <c:v>355.71250000000003</c:v>
                </c:pt>
                <c:pt idx="1030">
                  <c:v>378.40000000000003</c:v>
                </c:pt>
                <c:pt idx="1031">
                  <c:v>275</c:v>
                </c:pt>
                <c:pt idx="1032">
                  <c:v>102.71250000000001</c:v>
                </c:pt>
                <c:pt idx="1033">
                  <c:v>236.91250000000002</c:v>
                </c:pt>
                <c:pt idx="1034">
                  <c:v>293.83750000000003</c:v>
                </c:pt>
                <c:pt idx="1035">
                  <c:v>136.67500000000001</c:v>
                </c:pt>
                <c:pt idx="1036">
                  <c:v>113.02500000000001</c:v>
                </c:pt>
                <c:pt idx="1037">
                  <c:v>172.01250000000002</c:v>
                </c:pt>
                <c:pt idx="1038">
                  <c:v>123.47500000000001</c:v>
                </c:pt>
                <c:pt idx="1039">
                  <c:v>125.4</c:v>
                </c:pt>
                <c:pt idx="1040">
                  <c:v>84.15</c:v>
                </c:pt>
                <c:pt idx="1041">
                  <c:v>51.7</c:v>
                </c:pt>
                <c:pt idx="1042">
                  <c:v>67.100000000000009</c:v>
                </c:pt>
                <c:pt idx="1043">
                  <c:v>71.775000000000006</c:v>
                </c:pt>
                <c:pt idx="1044">
                  <c:v>65.3125</c:v>
                </c:pt>
                <c:pt idx="1045">
                  <c:v>52.387500000000003</c:v>
                </c:pt>
                <c:pt idx="1046">
                  <c:v>39.1875</c:v>
                </c:pt>
                <c:pt idx="1047">
                  <c:v>30.525000000000002</c:v>
                </c:pt>
                <c:pt idx="1048">
                  <c:v>36.4375</c:v>
                </c:pt>
                <c:pt idx="1049">
                  <c:v>36.85</c:v>
                </c:pt>
                <c:pt idx="1050">
                  <c:v>35.75</c:v>
                </c:pt>
                <c:pt idx="1051">
                  <c:v>42.35</c:v>
                </c:pt>
                <c:pt idx="1052">
                  <c:v>45.650000000000006</c:v>
                </c:pt>
                <c:pt idx="1053">
                  <c:v>29.837500000000002</c:v>
                </c:pt>
                <c:pt idx="1054">
                  <c:v>24.475000000000001</c:v>
                </c:pt>
                <c:pt idx="1055">
                  <c:v>21.3125</c:v>
                </c:pt>
                <c:pt idx="1056">
                  <c:v>15.262500000000001</c:v>
                </c:pt>
                <c:pt idx="1057">
                  <c:v>12.925000000000001</c:v>
                </c:pt>
                <c:pt idx="1058">
                  <c:v>8.5250000000000004</c:v>
                </c:pt>
                <c:pt idx="1059">
                  <c:v>7.15</c:v>
                </c:pt>
                <c:pt idx="1060">
                  <c:v>4.95</c:v>
                </c:pt>
                <c:pt idx="1061">
                  <c:v>2.8875000000000002</c:v>
                </c:pt>
                <c:pt idx="1062">
                  <c:v>0.82500000000000007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0.96250000000000013</c:v>
                </c:pt>
                <c:pt idx="1129">
                  <c:v>3.3000000000000003</c:v>
                </c:pt>
                <c:pt idx="1130">
                  <c:v>7.9750000000000005</c:v>
                </c:pt>
                <c:pt idx="1131">
                  <c:v>13.062500000000002</c:v>
                </c:pt>
                <c:pt idx="1132">
                  <c:v>20.075000000000003</c:v>
                </c:pt>
                <c:pt idx="1133">
                  <c:v>23.787500000000001</c:v>
                </c:pt>
                <c:pt idx="1134">
                  <c:v>16.5</c:v>
                </c:pt>
                <c:pt idx="1135">
                  <c:v>25.85</c:v>
                </c:pt>
                <c:pt idx="1136">
                  <c:v>67.650000000000006</c:v>
                </c:pt>
                <c:pt idx="1137">
                  <c:v>69.300000000000011</c:v>
                </c:pt>
                <c:pt idx="1138">
                  <c:v>79.612500000000011</c:v>
                </c:pt>
                <c:pt idx="1139">
                  <c:v>90.475000000000009</c:v>
                </c:pt>
                <c:pt idx="1140">
                  <c:v>104.77500000000001</c:v>
                </c:pt>
                <c:pt idx="1141">
                  <c:v>102.71250000000001</c:v>
                </c:pt>
                <c:pt idx="1142">
                  <c:v>85.9375</c:v>
                </c:pt>
                <c:pt idx="1143">
                  <c:v>108.35000000000001</c:v>
                </c:pt>
                <c:pt idx="1144">
                  <c:v>123.75000000000001</c:v>
                </c:pt>
                <c:pt idx="1145">
                  <c:v>121.68750000000001</c:v>
                </c:pt>
                <c:pt idx="1146">
                  <c:v>133.23750000000001</c:v>
                </c:pt>
                <c:pt idx="1147">
                  <c:v>138.60000000000002</c:v>
                </c:pt>
                <c:pt idx="1148">
                  <c:v>150.15</c:v>
                </c:pt>
                <c:pt idx="1149">
                  <c:v>183.28750000000002</c:v>
                </c:pt>
                <c:pt idx="1150">
                  <c:v>194.56250000000003</c:v>
                </c:pt>
                <c:pt idx="1151">
                  <c:v>209.41250000000002</c:v>
                </c:pt>
                <c:pt idx="1152">
                  <c:v>190.16250000000002</c:v>
                </c:pt>
                <c:pt idx="1153">
                  <c:v>224.81250000000003</c:v>
                </c:pt>
                <c:pt idx="1154">
                  <c:v>243.23750000000001</c:v>
                </c:pt>
                <c:pt idx="1155">
                  <c:v>238.70000000000002</c:v>
                </c:pt>
                <c:pt idx="1156">
                  <c:v>234.16250000000002</c:v>
                </c:pt>
                <c:pt idx="1157">
                  <c:v>236.08750000000001</c:v>
                </c:pt>
                <c:pt idx="1158">
                  <c:v>254.23750000000001</c:v>
                </c:pt>
                <c:pt idx="1159">
                  <c:v>280.77500000000003</c:v>
                </c:pt>
                <c:pt idx="1160">
                  <c:v>300.3</c:v>
                </c:pt>
                <c:pt idx="1161">
                  <c:v>309.65000000000003</c:v>
                </c:pt>
                <c:pt idx="1162">
                  <c:v>303.1875</c:v>
                </c:pt>
                <c:pt idx="1163">
                  <c:v>108.62500000000001</c:v>
                </c:pt>
                <c:pt idx="1164">
                  <c:v>322.02500000000003</c:v>
                </c:pt>
                <c:pt idx="1165">
                  <c:v>328.625</c:v>
                </c:pt>
                <c:pt idx="1166">
                  <c:v>305.66250000000002</c:v>
                </c:pt>
                <c:pt idx="1167">
                  <c:v>295.625</c:v>
                </c:pt>
                <c:pt idx="1168">
                  <c:v>333.02500000000003</c:v>
                </c:pt>
                <c:pt idx="1169">
                  <c:v>311.57500000000005</c:v>
                </c:pt>
                <c:pt idx="1170">
                  <c:v>325.1875</c:v>
                </c:pt>
                <c:pt idx="1171">
                  <c:v>329.86250000000001</c:v>
                </c:pt>
                <c:pt idx="1172">
                  <c:v>328.625</c:v>
                </c:pt>
                <c:pt idx="1173">
                  <c:v>318.58750000000003</c:v>
                </c:pt>
                <c:pt idx="1174">
                  <c:v>309.78750000000002</c:v>
                </c:pt>
                <c:pt idx="1175">
                  <c:v>302.63750000000005</c:v>
                </c:pt>
                <c:pt idx="1176">
                  <c:v>279.8125</c:v>
                </c:pt>
                <c:pt idx="1177">
                  <c:v>291.91250000000002</c:v>
                </c:pt>
                <c:pt idx="1178">
                  <c:v>277.20000000000005</c:v>
                </c:pt>
                <c:pt idx="1179">
                  <c:v>238.83750000000001</c:v>
                </c:pt>
                <c:pt idx="1180">
                  <c:v>249.28750000000002</c:v>
                </c:pt>
                <c:pt idx="1181">
                  <c:v>239.52500000000001</c:v>
                </c:pt>
                <c:pt idx="1182">
                  <c:v>201.71250000000001</c:v>
                </c:pt>
                <c:pt idx="1183">
                  <c:v>215.05</c:v>
                </c:pt>
                <c:pt idx="1184">
                  <c:v>206.25000000000003</c:v>
                </c:pt>
                <c:pt idx="1185">
                  <c:v>187.96250000000001</c:v>
                </c:pt>
                <c:pt idx="1186">
                  <c:v>172.83750000000001</c:v>
                </c:pt>
                <c:pt idx="1187">
                  <c:v>164.86250000000001</c:v>
                </c:pt>
                <c:pt idx="1188">
                  <c:v>152.48750000000001</c:v>
                </c:pt>
                <c:pt idx="1189">
                  <c:v>140.38750000000002</c:v>
                </c:pt>
                <c:pt idx="1190">
                  <c:v>128.70000000000002</c:v>
                </c:pt>
                <c:pt idx="1191">
                  <c:v>117.15</c:v>
                </c:pt>
                <c:pt idx="1192">
                  <c:v>108.62500000000001</c:v>
                </c:pt>
                <c:pt idx="1193">
                  <c:v>96.662500000000009</c:v>
                </c:pt>
                <c:pt idx="1194">
                  <c:v>87.45</c:v>
                </c:pt>
                <c:pt idx="1195">
                  <c:v>74.112500000000011</c:v>
                </c:pt>
                <c:pt idx="1196">
                  <c:v>63.387500000000003</c:v>
                </c:pt>
                <c:pt idx="1197">
                  <c:v>54.175000000000004</c:v>
                </c:pt>
                <c:pt idx="1198">
                  <c:v>44.687500000000007</c:v>
                </c:pt>
                <c:pt idx="1199">
                  <c:v>37.262500000000003</c:v>
                </c:pt>
                <c:pt idx="1200">
                  <c:v>30.112500000000001</c:v>
                </c:pt>
                <c:pt idx="1201">
                  <c:v>21.175000000000001</c:v>
                </c:pt>
                <c:pt idx="1202">
                  <c:v>11.55</c:v>
                </c:pt>
                <c:pt idx="1203">
                  <c:v>7.15</c:v>
                </c:pt>
                <c:pt idx="1204">
                  <c:v>4.125</c:v>
                </c:pt>
                <c:pt idx="1205">
                  <c:v>1.9250000000000003</c:v>
                </c:pt>
                <c:pt idx="1206">
                  <c:v>0.13750000000000001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0.82500000000000007</c:v>
                </c:pt>
                <c:pt idx="1273">
                  <c:v>3.7125000000000004</c:v>
                </c:pt>
                <c:pt idx="1274">
                  <c:v>7.8375000000000004</c:v>
                </c:pt>
                <c:pt idx="1275">
                  <c:v>12.925000000000001</c:v>
                </c:pt>
                <c:pt idx="1276">
                  <c:v>18.700000000000003</c:v>
                </c:pt>
                <c:pt idx="1277">
                  <c:v>25.575000000000003</c:v>
                </c:pt>
                <c:pt idx="1278">
                  <c:v>33.275000000000006</c:v>
                </c:pt>
                <c:pt idx="1279">
                  <c:v>41.112500000000004</c:v>
                </c:pt>
                <c:pt idx="1280">
                  <c:v>50.050000000000004</c:v>
                </c:pt>
                <c:pt idx="1281">
                  <c:v>60.362500000000004</c:v>
                </c:pt>
                <c:pt idx="1282">
                  <c:v>70.95</c:v>
                </c:pt>
                <c:pt idx="1283">
                  <c:v>83.050000000000011</c:v>
                </c:pt>
                <c:pt idx="1284">
                  <c:v>86.9</c:v>
                </c:pt>
                <c:pt idx="1285">
                  <c:v>64.075000000000003</c:v>
                </c:pt>
                <c:pt idx="1286">
                  <c:v>121.68750000000001</c:v>
                </c:pt>
                <c:pt idx="1287">
                  <c:v>121.1375</c:v>
                </c:pt>
                <c:pt idx="1288">
                  <c:v>142.03750000000002</c:v>
                </c:pt>
                <c:pt idx="1289">
                  <c:v>157.57500000000002</c:v>
                </c:pt>
                <c:pt idx="1290">
                  <c:v>173.66250000000002</c:v>
                </c:pt>
                <c:pt idx="1291">
                  <c:v>195.8</c:v>
                </c:pt>
                <c:pt idx="1292">
                  <c:v>174.48750000000001</c:v>
                </c:pt>
                <c:pt idx="1293">
                  <c:v>214.08750000000001</c:v>
                </c:pt>
                <c:pt idx="1294">
                  <c:v>227.28750000000002</c:v>
                </c:pt>
                <c:pt idx="1295">
                  <c:v>240.76250000000002</c:v>
                </c:pt>
                <c:pt idx="1296">
                  <c:v>252.03750000000002</c:v>
                </c:pt>
                <c:pt idx="1297">
                  <c:v>256.57500000000005</c:v>
                </c:pt>
                <c:pt idx="1298">
                  <c:v>265.92500000000001</c:v>
                </c:pt>
                <c:pt idx="1299">
                  <c:v>277.75</c:v>
                </c:pt>
                <c:pt idx="1300">
                  <c:v>287.23750000000001</c:v>
                </c:pt>
                <c:pt idx="1301">
                  <c:v>295.35000000000002</c:v>
                </c:pt>
                <c:pt idx="1302">
                  <c:v>303.32500000000005</c:v>
                </c:pt>
                <c:pt idx="1303">
                  <c:v>308.27500000000003</c:v>
                </c:pt>
                <c:pt idx="1304">
                  <c:v>315.97500000000002</c:v>
                </c:pt>
                <c:pt idx="1305">
                  <c:v>315.97500000000002</c:v>
                </c:pt>
                <c:pt idx="1306">
                  <c:v>329.03750000000002</c:v>
                </c:pt>
                <c:pt idx="1307">
                  <c:v>326.83750000000003</c:v>
                </c:pt>
                <c:pt idx="1308">
                  <c:v>336.73750000000001</c:v>
                </c:pt>
                <c:pt idx="1309">
                  <c:v>324.22500000000002</c:v>
                </c:pt>
                <c:pt idx="1310">
                  <c:v>358.05</c:v>
                </c:pt>
                <c:pt idx="1311">
                  <c:v>274.45000000000005</c:v>
                </c:pt>
                <c:pt idx="1312">
                  <c:v>233.75000000000003</c:v>
                </c:pt>
                <c:pt idx="1313">
                  <c:v>243.23750000000001</c:v>
                </c:pt>
                <c:pt idx="1314">
                  <c:v>237.73750000000001</c:v>
                </c:pt>
                <c:pt idx="1315">
                  <c:v>350.48750000000001</c:v>
                </c:pt>
                <c:pt idx="1316">
                  <c:v>329.17500000000001</c:v>
                </c:pt>
                <c:pt idx="1317">
                  <c:v>337.15000000000003</c:v>
                </c:pt>
                <c:pt idx="1318">
                  <c:v>326.28750000000002</c:v>
                </c:pt>
                <c:pt idx="1319">
                  <c:v>258.36250000000001</c:v>
                </c:pt>
                <c:pt idx="1320">
                  <c:v>240.76250000000002</c:v>
                </c:pt>
                <c:pt idx="1321">
                  <c:v>226.60000000000002</c:v>
                </c:pt>
                <c:pt idx="1322">
                  <c:v>229.48750000000001</c:v>
                </c:pt>
                <c:pt idx="1323">
                  <c:v>205.28750000000002</c:v>
                </c:pt>
                <c:pt idx="1324">
                  <c:v>171.875</c:v>
                </c:pt>
                <c:pt idx="1325">
                  <c:v>121.41250000000001</c:v>
                </c:pt>
                <c:pt idx="1326">
                  <c:v>147.125</c:v>
                </c:pt>
                <c:pt idx="1327">
                  <c:v>140.52500000000001</c:v>
                </c:pt>
                <c:pt idx="1328">
                  <c:v>139.01250000000002</c:v>
                </c:pt>
                <c:pt idx="1329">
                  <c:v>115.77500000000001</c:v>
                </c:pt>
                <c:pt idx="1330">
                  <c:v>140.11250000000001</c:v>
                </c:pt>
                <c:pt idx="1331">
                  <c:v>177.23750000000001</c:v>
                </c:pt>
                <c:pt idx="1332">
                  <c:v>140.80000000000001</c:v>
                </c:pt>
                <c:pt idx="1333">
                  <c:v>119.7625</c:v>
                </c:pt>
                <c:pt idx="1334">
                  <c:v>90.612500000000011</c:v>
                </c:pt>
                <c:pt idx="1335">
                  <c:v>108.35000000000001</c:v>
                </c:pt>
                <c:pt idx="1336">
                  <c:v>95.975000000000009</c:v>
                </c:pt>
                <c:pt idx="1337">
                  <c:v>88.687500000000014</c:v>
                </c:pt>
                <c:pt idx="1338">
                  <c:v>83.050000000000011</c:v>
                </c:pt>
                <c:pt idx="1339">
                  <c:v>73.150000000000006</c:v>
                </c:pt>
                <c:pt idx="1340">
                  <c:v>61.325000000000003</c:v>
                </c:pt>
                <c:pt idx="1341">
                  <c:v>51.425000000000004</c:v>
                </c:pt>
                <c:pt idx="1342">
                  <c:v>49.500000000000007</c:v>
                </c:pt>
                <c:pt idx="1343">
                  <c:v>45.1</c:v>
                </c:pt>
                <c:pt idx="1344">
                  <c:v>33.275000000000006</c:v>
                </c:pt>
                <c:pt idx="1345">
                  <c:v>24.200000000000003</c:v>
                </c:pt>
                <c:pt idx="1346">
                  <c:v>18.012500000000003</c:v>
                </c:pt>
                <c:pt idx="1347">
                  <c:v>11.55</c:v>
                </c:pt>
                <c:pt idx="1348">
                  <c:v>6.0500000000000007</c:v>
                </c:pt>
                <c:pt idx="1349">
                  <c:v>2.4750000000000001</c:v>
                </c:pt>
                <c:pt idx="1350">
                  <c:v>0.41250000000000003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0.41250000000000003</c:v>
                </c:pt>
                <c:pt idx="1417">
                  <c:v>2.8875000000000002</c:v>
                </c:pt>
                <c:pt idx="1418">
                  <c:v>7.7000000000000011</c:v>
                </c:pt>
                <c:pt idx="1419">
                  <c:v>16.225000000000001</c:v>
                </c:pt>
                <c:pt idx="1420">
                  <c:v>23.787500000000001</c:v>
                </c:pt>
                <c:pt idx="1421">
                  <c:v>32.725000000000001</c:v>
                </c:pt>
                <c:pt idx="1422">
                  <c:v>31.487500000000004</c:v>
                </c:pt>
                <c:pt idx="1423">
                  <c:v>35.200000000000003</c:v>
                </c:pt>
                <c:pt idx="1424">
                  <c:v>82.087500000000006</c:v>
                </c:pt>
                <c:pt idx="1425">
                  <c:v>82.5</c:v>
                </c:pt>
                <c:pt idx="1426">
                  <c:v>73.837500000000006</c:v>
                </c:pt>
                <c:pt idx="1427">
                  <c:v>91.162500000000009</c:v>
                </c:pt>
                <c:pt idx="1428">
                  <c:v>102.98750000000001</c:v>
                </c:pt>
                <c:pt idx="1429">
                  <c:v>115.22500000000001</c:v>
                </c:pt>
                <c:pt idx="1430">
                  <c:v>134.20000000000002</c:v>
                </c:pt>
                <c:pt idx="1431">
                  <c:v>132.41250000000002</c:v>
                </c:pt>
                <c:pt idx="1432">
                  <c:v>169.67500000000001</c:v>
                </c:pt>
                <c:pt idx="1433">
                  <c:v>124.43750000000001</c:v>
                </c:pt>
                <c:pt idx="1434">
                  <c:v>216.42500000000001</c:v>
                </c:pt>
                <c:pt idx="1435">
                  <c:v>196.48750000000001</c:v>
                </c:pt>
                <c:pt idx="1436">
                  <c:v>125.95000000000002</c:v>
                </c:pt>
                <c:pt idx="1437">
                  <c:v>148.36250000000001</c:v>
                </c:pt>
                <c:pt idx="1438">
                  <c:v>275.55</c:v>
                </c:pt>
                <c:pt idx="1439">
                  <c:v>239.11250000000001</c:v>
                </c:pt>
                <c:pt idx="1440">
                  <c:v>257.53750000000002</c:v>
                </c:pt>
                <c:pt idx="1441">
                  <c:v>279.8125</c:v>
                </c:pt>
                <c:pt idx="1442">
                  <c:v>288.88750000000005</c:v>
                </c:pt>
                <c:pt idx="1443">
                  <c:v>301.67500000000001</c:v>
                </c:pt>
                <c:pt idx="1444">
                  <c:v>312.67500000000001</c:v>
                </c:pt>
                <c:pt idx="1445">
                  <c:v>322.85000000000002</c:v>
                </c:pt>
                <c:pt idx="1446">
                  <c:v>332.88750000000005</c:v>
                </c:pt>
                <c:pt idx="1447">
                  <c:v>341.82500000000005</c:v>
                </c:pt>
                <c:pt idx="1448">
                  <c:v>348.97500000000002</c:v>
                </c:pt>
                <c:pt idx="1449">
                  <c:v>355.71250000000003</c:v>
                </c:pt>
                <c:pt idx="1450">
                  <c:v>360.93750000000006</c:v>
                </c:pt>
                <c:pt idx="1451">
                  <c:v>349.66250000000002</c:v>
                </c:pt>
                <c:pt idx="1452">
                  <c:v>369.05</c:v>
                </c:pt>
                <c:pt idx="1453">
                  <c:v>375.1</c:v>
                </c:pt>
                <c:pt idx="1454">
                  <c:v>375.92500000000001</c:v>
                </c:pt>
                <c:pt idx="1455">
                  <c:v>374.27500000000003</c:v>
                </c:pt>
                <c:pt idx="1456">
                  <c:v>373.72500000000002</c:v>
                </c:pt>
                <c:pt idx="1457">
                  <c:v>370.01250000000005</c:v>
                </c:pt>
                <c:pt idx="1458">
                  <c:v>366.57500000000005</c:v>
                </c:pt>
                <c:pt idx="1459">
                  <c:v>359.70000000000005</c:v>
                </c:pt>
                <c:pt idx="1460">
                  <c:v>358.6</c:v>
                </c:pt>
                <c:pt idx="1461">
                  <c:v>350.90000000000003</c:v>
                </c:pt>
                <c:pt idx="1462">
                  <c:v>344.3</c:v>
                </c:pt>
                <c:pt idx="1463">
                  <c:v>333.02500000000003</c:v>
                </c:pt>
                <c:pt idx="1464">
                  <c:v>315.70000000000005</c:v>
                </c:pt>
                <c:pt idx="1465">
                  <c:v>311.98750000000001</c:v>
                </c:pt>
                <c:pt idx="1466">
                  <c:v>302.63750000000005</c:v>
                </c:pt>
                <c:pt idx="1467">
                  <c:v>288.33750000000003</c:v>
                </c:pt>
                <c:pt idx="1468">
                  <c:v>273.21250000000003</c:v>
                </c:pt>
                <c:pt idx="1469">
                  <c:v>257.95000000000005</c:v>
                </c:pt>
                <c:pt idx="1470">
                  <c:v>253.00000000000003</c:v>
                </c:pt>
                <c:pt idx="1471">
                  <c:v>239.38750000000002</c:v>
                </c:pt>
                <c:pt idx="1472">
                  <c:v>223.85000000000002</c:v>
                </c:pt>
                <c:pt idx="1473">
                  <c:v>210.37500000000003</c:v>
                </c:pt>
                <c:pt idx="1474">
                  <c:v>196.76250000000002</c:v>
                </c:pt>
                <c:pt idx="1475">
                  <c:v>183.01250000000002</c:v>
                </c:pt>
                <c:pt idx="1476">
                  <c:v>169.95000000000002</c:v>
                </c:pt>
                <c:pt idx="1477">
                  <c:v>145.47500000000002</c:v>
                </c:pt>
                <c:pt idx="1478">
                  <c:v>119.35000000000001</c:v>
                </c:pt>
                <c:pt idx="1479">
                  <c:v>131.03750000000002</c:v>
                </c:pt>
                <c:pt idx="1480">
                  <c:v>123.06250000000001</c:v>
                </c:pt>
                <c:pt idx="1481">
                  <c:v>101.33750000000001</c:v>
                </c:pt>
                <c:pt idx="1482">
                  <c:v>88.550000000000011</c:v>
                </c:pt>
                <c:pt idx="1483">
                  <c:v>86.487500000000011</c:v>
                </c:pt>
                <c:pt idx="1484">
                  <c:v>73.975000000000009</c:v>
                </c:pt>
                <c:pt idx="1485">
                  <c:v>66</c:v>
                </c:pt>
                <c:pt idx="1486">
                  <c:v>30.800000000000004</c:v>
                </c:pt>
                <c:pt idx="1487">
                  <c:v>37.125</c:v>
                </c:pt>
                <c:pt idx="1488">
                  <c:v>15.400000000000002</c:v>
                </c:pt>
                <c:pt idx="1489">
                  <c:v>14.162500000000001</c:v>
                </c:pt>
                <c:pt idx="1490">
                  <c:v>14.3</c:v>
                </c:pt>
                <c:pt idx="1491">
                  <c:v>9.4875000000000007</c:v>
                </c:pt>
                <c:pt idx="1492">
                  <c:v>6.0500000000000007</c:v>
                </c:pt>
                <c:pt idx="1493">
                  <c:v>3.4375000000000004</c:v>
                </c:pt>
                <c:pt idx="1494">
                  <c:v>0.41250000000000003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0.13750000000000001</c:v>
                </c:pt>
                <c:pt idx="1561">
                  <c:v>1.7875000000000001</c:v>
                </c:pt>
                <c:pt idx="1562">
                  <c:v>4.4000000000000004</c:v>
                </c:pt>
                <c:pt idx="1563">
                  <c:v>9.3500000000000014</c:v>
                </c:pt>
                <c:pt idx="1564">
                  <c:v>14.7125</c:v>
                </c:pt>
                <c:pt idx="1565">
                  <c:v>21.037500000000001</c:v>
                </c:pt>
                <c:pt idx="1566">
                  <c:v>26.262500000000003</c:v>
                </c:pt>
                <c:pt idx="1567">
                  <c:v>27.775000000000002</c:v>
                </c:pt>
                <c:pt idx="1568">
                  <c:v>57.750000000000007</c:v>
                </c:pt>
                <c:pt idx="1569">
                  <c:v>60.637500000000003</c:v>
                </c:pt>
                <c:pt idx="1570">
                  <c:v>46.337500000000006</c:v>
                </c:pt>
                <c:pt idx="1571">
                  <c:v>91.162500000000009</c:v>
                </c:pt>
                <c:pt idx="1572">
                  <c:v>110.27500000000001</c:v>
                </c:pt>
                <c:pt idx="1573">
                  <c:v>129.80000000000001</c:v>
                </c:pt>
                <c:pt idx="1574">
                  <c:v>134.0625</c:v>
                </c:pt>
                <c:pt idx="1575">
                  <c:v>169.67500000000001</c:v>
                </c:pt>
                <c:pt idx="1576">
                  <c:v>142.03750000000002</c:v>
                </c:pt>
                <c:pt idx="1577">
                  <c:v>164.86250000000001</c:v>
                </c:pt>
                <c:pt idx="1578">
                  <c:v>192.22500000000002</c:v>
                </c:pt>
                <c:pt idx="1579">
                  <c:v>204.73750000000001</c:v>
                </c:pt>
                <c:pt idx="1580">
                  <c:v>215.73750000000001</c:v>
                </c:pt>
                <c:pt idx="1581">
                  <c:v>229.48750000000001</c:v>
                </c:pt>
                <c:pt idx="1582">
                  <c:v>244.06250000000003</c:v>
                </c:pt>
                <c:pt idx="1583">
                  <c:v>258.08750000000003</c:v>
                </c:pt>
                <c:pt idx="1584">
                  <c:v>276.10000000000002</c:v>
                </c:pt>
                <c:pt idx="1585">
                  <c:v>290.67500000000001</c:v>
                </c:pt>
                <c:pt idx="1586">
                  <c:v>312.53750000000002</c:v>
                </c:pt>
                <c:pt idx="1587">
                  <c:v>316.66250000000002</c:v>
                </c:pt>
                <c:pt idx="1588">
                  <c:v>320.23750000000001</c:v>
                </c:pt>
                <c:pt idx="1589">
                  <c:v>334.95000000000005</c:v>
                </c:pt>
                <c:pt idx="1590">
                  <c:v>348.70000000000005</c:v>
                </c:pt>
                <c:pt idx="1591">
                  <c:v>352.96250000000003</c:v>
                </c:pt>
                <c:pt idx="1592">
                  <c:v>356.12500000000006</c:v>
                </c:pt>
                <c:pt idx="1593">
                  <c:v>363.41250000000002</c:v>
                </c:pt>
                <c:pt idx="1594">
                  <c:v>368.91250000000002</c:v>
                </c:pt>
                <c:pt idx="1595">
                  <c:v>359.15000000000003</c:v>
                </c:pt>
                <c:pt idx="1596">
                  <c:v>369.46250000000003</c:v>
                </c:pt>
                <c:pt idx="1597">
                  <c:v>368.08750000000003</c:v>
                </c:pt>
                <c:pt idx="1598">
                  <c:v>331.78750000000002</c:v>
                </c:pt>
                <c:pt idx="1599">
                  <c:v>366.85</c:v>
                </c:pt>
                <c:pt idx="1600">
                  <c:v>371.93750000000006</c:v>
                </c:pt>
                <c:pt idx="1601">
                  <c:v>371.66250000000002</c:v>
                </c:pt>
                <c:pt idx="1602">
                  <c:v>329.3125</c:v>
                </c:pt>
                <c:pt idx="1603">
                  <c:v>382.52500000000003</c:v>
                </c:pt>
                <c:pt idx="1604">
                  <c:v>352.55</c:v>
                </c:pt>
                <c:pt idx="1605">
                  <c:v>363.55</c:v>
                </c:pt>
                <c:pt idx="1606">
                  <c:v>366.02500000000003</c:v>
                </c:pt>
                <c:pt idx="1607">
                  <c:v>321.88750000000005</c:v>
                </c:pt>
                <c:pt idx="1608">
                  <c:v>212.85000000000002</c:v>
                </c:pt>
                <c:pt idx="1609">
                  <c:v>126.08750000000001</c:v>
                </c:pt>
                <c:pt idx="1610">
                  <c:v>218.62500000000003</c:v>
                </c:pt>
                <c:pt idx="1611">
                  <c:v>225.91250000000002</c:v>
                </c:pt>
                <c:pt idx="1612">
                  <c:v>188.65</c:v>
                </c:pt>
                <c:pt idx="1613">
                  <c:v>290.40000000000003</c:v>
                </c:pt>
                <c:pt idx="1614">
                  <c:v>270.1875</c:v>
                </c:pt>
                <c:pt idx="1615">
                  <c:v>254.65000000000003</c:v>
                </c:pt>
                <c:pt idx="1616">
                  <c:v>232.37500000000003</c:v>
                </c:pt>
                <c:pt idx="1617">
                  <c:v>229.35000000000002</c:v>
                </c:pt>
                <c:pt idx="1618">
                  <c:v>210.92500000000001</c:v>
                </c:pt>
                <c:pt idx="1619">
                  <c:v>198.00000000000003</c:v>
                </c:pt>
                <c:pt idx="1620">
                  <c:v>184.8</c:v>
                </c:pt>
                <c:pt idx="1621">
                  <c:v>172.01250000000002</c:v>
                </c:pt>
                <c:pt idx="1622">
                  <c:v>162.38750000000002</c:v>
                </c:pt>
                <c:pt idx="1623">
                  <c:v>145.88750000000002</c:v>
                </c:pt>
                <c:pt idx="1624">
                  <c:v>130.35000000000002</c:v>
                </c:pt>
                <c:pt idx="1625">
                  <c:v>115.50000000000001</c:v>
                </c:pt>
                <c:pt idx="1626">
                  <c:v>103.12500000000001</c:v>
                </c:pt>
                <c:pt idx="1627">
                  <c:v>92.812500000000014</c:v>
                </c:pt>
                <c:pt idx="1628">
                  <c:v>79.475000000000009</c:v>
                </c:pt>
                <c:pt idx="1629">
                  <c:v>56.1</c:v>
                </c:pt>
                <c:pt idx="1630">
                  <c:v>59.400000000000006</c:v>
                </c:pt>
                <c:pt idx="1631">
                  <c:v>54.175000000000004</c:v>
                </c:pt>
                <c:pt idx="1632">
                  <c:v>35.0625</c:v>
                </c:pt>
                <c:pt idx="1633">
                  <c:v>29.700000000000003</c:v>
                </c:pt>
                <c:pt idx="1634">
                  <c:v>21.037500000000001</c:v>
                </c:pt>
                <c:pt idx="1635">
                  <c:v>15.125000000000002</c:v>
                </c:pt>
                <c:pt idx="1636">
                  <c:v>8.5250000000000004</c:v>
                </c:pt>
                <c:pt idx="1637">
                  <c:v>3.7125000000000004</c:v>
                </c:pt>
                <c:pt idx="1638">
                  <c:v>0.55000000000000004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0.27500000000000002</c:v>
                </c:pt>
                <c:pt idx="1705">
                  <c:v>2.3375000000000004</c:v>
                </c:pt>
                <c:pt idx="1706">
                  <c:v>5.3625000000000007</c:v>
                </c:pt>
                <c:pt idx="1707">
                  <c:v>11</c:v>
                </c:pt>
                <c:pt idx="1708">
                  <c:v>19.525000000000002</c:v>
                </c:pt>
                <c:pt idx="1709">
                  <c:v>28.462500000000002</c:v>
                </c:pt>
                <c:pt idx="1710">
                  <c:v>38.775000000000006</c:v>
                </c:pt>
                <c:pt idx="1711">
                  <c:v>46.062500000000007</c:v>
                </c:pt>
                <c:pt idx="1712">
                  <c:v>58.85</c:v>
                </c:pt>
                <c:pt idx="1713">
                  <c:v>73.5625</c:v>
                </c:pt>
                <c:pt idx="1714">
                  <c:v>79.337500000000006</c:v>
                </c:pt>
                <c:pt idx="1715">
                  <c:v>80.712500000000006</c:v>
                </c:pt>
                <c:pt idx="1716">
                  <c:v>110.55000000000001</c:v>
                </c:pt>
                <c:pt idx="1717">
                  <c:v>124.85000000000001</c:v>
                </c:pt>
                <c:pt idx="1718">
                  <c:v>138.32500000000002</c:v>
                </c:pt>
                <c:pt idx="1719">
                  <c:v>150.15</c:v>
                </c:pt>
                <c:pt idx="1720">
                  <c:v>161.5625</c:v>
                </c:pt>
                <c:pt idx="1721">
                  <c:v>175.72500000000002</c:v>
                </c:pt>
                <c:pt idx="1722">
                  <c:v>192.08750000000001</c:v>
                </c:pt>
                <c:pt idx="1723">
                  <c:v>201.57500000000002</c:v>
                </c:pt>
                <c:pt idx="1724">
                  <c:v>215.73750000000001</c:v>
                </c:pt>
                <c:pt idx="1725">
                  <c:v>228.38750000000002</c:v>
                </c:pt>
                <c:pt idx="1726">
                  <c:v>241.03750000000002</c:v>
                </c:pt>
                <c:pt idx="1727">
                  <c:v>251.35000000000002</c:v>
                </c:pt>
                <c:pt idx="1728">
                  <c:v>231.55</c:v>
                </c:pt>
                <c:pt idx="1729">
                  <c:v>288.47500000000002</c:v>
                </c:pt>
                <c:pt idx="1730">
                  <c:v>292.1875</c:v>
                </c:pt>
                <c:pt idx="1731">
                  <c:v>296.72500000000002</c:v>
                </c:pt>
                <c:pt idx="1732">
                  <c:v>298.92500000000001</c:v>
                </c:pt>
                <c:pt idx="1733">
                  <c:v>319.82500000000005</c:v>
                </c:pt>
                <c:pt idx="1734">
                  <c:v>326.97500000000002</c:v>
                </c:pt>
                <c:pt idx="1735">
                  <c:v>333.98750000000001</c:v>
                </c:pt>
                <c:pt idx="1736">
                  <c:v>342.23750000000001</c:v>
                </c:pt>
                <c:pt idx="1737">
                  <c:v>351.17500000000001</c:v>
                </c:pt>
                <c:pt idx="1738">
                  <c:v>352.55</c:v>
                </c:pt>
                <c:pt idx="1739">
                  <c:v>320.78750000000002</c:v>
                </c:pt>
                <c:pt idx="1740">
                  <c:v>361.35</c:v>
                </c:pt>
                <c:pt idx="1741">
                  <c:v>364.1</c:v>
                </c:pt>
                <c:pt idx="1742">
                  <c:v>367.53750000000002</c:v>
                </c:pt>
                <c:pt idx="1743">
                  <c:v>366.57500000000005</c:v>
                </c:pt>
                <c:pt idx="1744">
                  <c:v>352</c:v>
                </c:pt>
                <c:pt idx="1745">
                  <c:v>350.48750000000001</c:v>
                </c:pt>
                <c:pt idx="1746">
                  <c:v>335.08750000000003</c:v>
                </c:pt>
                <c:pt idx="1747">
                  <c:v>332.61250000000001</c:v>
                </c:pt>
                <c:pt idx="1748">
                  <c:v>308.13750000000005</c:v>
                </c:pt>
                <c:pt idx="1749">
                  <c:v>338.52500000000003</c:v>
                </c:pt>
                <c:pt idx="1750">
                  <c:v>326.97500000000002</c:v>
                </c:pt>
                <c:pt idx="1751">
                  <c:v>290.125</c:v>
                </c:pt>
                <c:pt idx="1752">
                  <c:v>296.03750000000002</c:v>
                </c:pt>
                <c:pt idx="1753">
                  <c:v>293.15000000000003</c:v>
                </c:pt>
                <c:pt idx="1754">
                  <c:v>269.36250000000001</c:v>
                </c:pt>
                <c:pt idx="1755">
                  <c:v>288.88750000000005</c:v>
                </c:pt>
                <c:pt idx="1756">
                  <c:v>271.97500000000002</c:v>
                </c:pt>
                <c:pt idx="1757">
                  <c:v>252.03750000000002</c:v>
                </c:pt>
                <c:pt idx="1758">
                  <c:v>242.96250000000001</c:v>
                </c:pt>
                <c:pt idx="1759">
                  <c:v>223.57500000000002</c:v>
                </c:pt>
                <c:pt idx="1760">
                  <c:v>199.92500000000001</c:v>
                </c:pt>
                <c:pt idx="1761">
                  <c:v>165</c:v>
                </c:pt>
                <c:pt idx="1762">
                  <c:v>146.4375</c:v>
                </c:pt>
                <c:pt idx="1763">
                  <c:v>170.91250000000002</c:v>
                </c:pt>
                <c:pt idx="1764">
                  <c:v>163.9</c:v>
                </c:pt>
                <c:pt idx="1765">
                  <c:v>137.63750000000002</c:v>
                </c:pt>
                <c:pt idx="1766">
                  <c:v>103.4</c:v>
                </c:pt>
                <c:pt idx="1767">
                  <c:v>122.92500000000001</c:v>
                </c:pt>
                <c:pt idx="1768">
                  <c:v>103.12500000000001</c:v>
                </c:pt>
                <c:pt idx="1769">
                  <c:v>60.637500000000003</c:v>
                </c:pt>
                <c:pt idx="1770">
                  <c:v>54.862500000000004</c:v>
                </c:pt>
                <c:pt idx="1771">
                  <c:v>52.800000000000004</c:v>
                </c:pt>
                <c:pt idx="1772">
                  <c:v>45.1</c:v>
                </c:pt>
                <c:pt idx="1773">
                  <c:v>36.025000000000006</c:v>
                </c:pt>
                <c:pt idx="1774">
                  <c:v>24.200000000000003</c:v>
                </c:pt>
                <c:pt idx="1775">
                  <c:v>25.162500000000001</c:v>
                </c:pt>
                <c:pt idx="1776">
                  <c:v>20.212500000000002</c:v>
                </c:pt>
                <c:pt idx="1777">
                  <c:v>18.012500000000003</c:v>
                </c:pt>
                <c:pt idx="1778">
                  <c:v>12.925000000000001</c:v>
                </c:pt>
                <c:pt idx="1779">
                  <c:v>8.1125000000000007</c:v>
                </c:pt>
                <c:pt idx="1780">
                  <c:v>4.6750000000000007</c:v>
                </c:pt>
                <c:pt idx="1781">
                  <c:v>1.7875000000000001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0.6875</c:v>
                </c:pt>
                <c:pt idx="1849">
                  <c:v>3.9875000000000003</c:v>
                </c:pt>
                <c:pt idx="1850">
                  <c:v>8.3875000000000011</c:v>
                </c:pt>
                <c:pt idx="1851">
                  <c:v>14.162500000000001</c:v>
                </c:pt>
                <c:pt idx="1852">
                  <c:v>20.900000000000002</c:v>
                </c:pt>
                <c:pt idx="1853">
                  <c:v>28.737500000000001</c:v>
                </c:pt>
                <c:pt idx="1854">
                  <c:v>37.8125</c:v>
                </c:pt>
                <c:pt idx="1855">
                  <c:v>48.812500000000007</c:v>
                </c:pt>
                <c:pt idx="1856">
                  <c:v>60.087500000000006</c:v>
                </c:pt>
                <c:pt idx="1857">
                  <c:v>72.600000000000009</c:v>
                </c:pt>
                <c:pt idx="1858">
                  <c:v>86.075000000000003</c:v>
                </c:pt>
                <c:pt idx="1859">
                  <c:v>99.000000000000014</c:v>
                </c:pt>
                <c:pt idx="1860">
                  <c:v>113.16250000000001</c:v>
                </c:pt>
                <c:pt idx="1861">
                  <c:v>126.50000000000001</c:v>
                </c:pt>
                <c:pt idx="1862">
                  <c:v>140.80000000000001</c:v>
                </c:pt>
                <c:pt idx="1863">
                  <c:v>155.78750000000002</c:v>
                </c:pt>
                <c:pt idx="1864">
                  <c:v>169.125</c:v>
                </c:pt>
                <c:pt idx="1865">
                  <c:v>184.11250000000001</c:v>
                </c:pt>
                <c:pt idx="1866">
                  <c:v>198.41250000000002</c:v>
                </c:pt>
                <c:pt idx="1867">
                  <c:v>210.10000000000002</c:v>
                </c:pt>
                <c:pt idx="1868">
                  <c:v>224.4</c:v>
                </c:pt>
                <c:pt idx="1869">
                  <c:v>236.77500000000001</c:v>
                </c:pt>
                <c:pt idx="1870">
                  <c:v>250.11250000000001</c:v>
                </c:pt>
                <c:pt idx="1871">
                  <c:v>263.58750000000003</c:v>
                </c:pt>
                <c:pt idx="1872">
                  <c:v>274.3125</c:v>
                </c:pt>
                <c:pt idx="1873">
                  <c:v>287.78750000000002</c:v>
                </c:pt>
                <c:pt idx="1874">
                  <c:v>299.20000000000005</c:v>
                </c:pt>
                <c:pt idx="1875">
                  <c:v>310.20000000000005</c:v>
                </c:pt>
                <c:pt idx="1876">
                  <c:v>319.96250000000003</c:v>
                </c:pt>
                <c:pt idx="1877">
                  <c:v>329.17500000000001</c:v>
                </c:pt>
                <c:pt idx="1878">
                  <c:v>351.17500000000001</c:v>
                </c:pt>
                <c:pt idx="1879">
                  <c:v>349.66250000000002</c:v>
                </c:pt>
                <c:pt idx="1880">
                  <c:v>355.71250000000003</c:v>
                </c:pt>
                <c:pt idx="1881">
                  <c:v>358.73750000000001</c:v>
                </c:pt>
                <c:pt idx="1882">
                  <c:v>366.57500000000005</c:v>
                </c:pt>
                <c:pt idx="1883">
                  <c:v>365.06250000000006</c:v>
                </c:pt>
                <c:pt idx="1884">
                  <c:v>372.76250000000005</c:v>
                </c:pt>
                <c:pt idx="1885">
                  <c:v>365.61250000000001</c:v>
                </c:pt>
                <c:pt idx="1886">
                  <c:v>355.3</c:v>
                </c:pt>
                <c:pt idx="1887">
                  <c:v>378.81250000000006</c:v>
                </c:pt>
                <c:pt idx="1888">
                  <c:v>278.85000000000002</c:v>
                </c:pt>
                <c:pt idx="1889">
                  <c:v>184.93750000000003</c:v>
                </c:pt>
                <c:pt idx="1890">
                  <c:v>363.27500000000003</c:v>
                </c:pt>
                <c:pt idx="1891">
                  <c:v>382.8</c:v>
                </c:pt>
                <c:pt idx="1892">
                  <c:v>212.3</c:v>
                </c:pt>
                <c:pt idx="1893">
                  <c:v>388.57500000000005</c:v>
                </c:pt>
                <c:pt idx="1894">
                  <c:v>279.125</c:v>
                </c:pt>
                <c:pt idx="1895">
                  <c:v>302.91250000000002</c:v>
                </c:pt>
                <c:pt idx="1896">
                  <c:v>335.91250000000002</c:v>
                </c:pt>
                <c:pt idx="1897">
                  <c:v>323.125</c:v>
                </c:pt>
                <c:pt idx="1898">
                  <c:v>310.20000000000005</c:v>
                </c:pt>
                <c:pt idx="1899">
                  <c:v>301.67500000000001</c:v>
                </c:pt>
                <c:pt idx="1900">
                  <c:v>289.57500000000005</c:v>
                </c:pt>
                <c:pt idx="1901">
                  <c:v>276.10000000000002</c:v>
                </c:pt>
                <c:pt idx="1902">
                  <c:v>278.4375</c:v>
                </c:pt>
                <c:pt idx="1903">
                  <c:v>253.82500000000002</c:v>
                </c:pt>
                <c:pt idx="1904">
                  <c:v>199.65</c:v>
                </c:pt>
                <c:pt idx="1905">
                  <c:v>225.22500000000002</c:v>
                </c:pt>
                <c:pt idx="1906">
                  <c:v>209.96250000000001</c:v>
                </c:pt>
                <c:pt idx="1907">
                  <c:v>203.50000000000003</c:v>
                </c:pt>
                <c:pt idx="1908">
                  <c:v>183.70000000000002</c:v>
                </c:pt>
                <c:pt idx="1909">
                  <c:v>168.57500000000002</c:v>
                </c:pt>
                <c:pt idx="1910">
                  <c:v>155.92500000000001</c:v>
                </c:pt>
                <c:pt idx="1911">
                  <c:v>138.1875</c:v>
                </c:pt>
                <c:pt idx="1912">
                  <c:v>127.60000000000001</c:v>
                </c:pt>
                <c:pt idx="1913">
                  <c:v>114.4</c:v>
                </c:pt>
                <c:pt idx="1914">
                  <c:v>109.58750000000001</c:v>
                </c:pt>
                <c:pt idx="1915">
                  <c:v>88.412500000000009</c:v>
                </c:pt>
                <c:pt idx="1916">
                  <c:v>68.612500000000011</c:v>
                </c:pt>
                <c:pt idx="1917">
                  <c:v>36.4375</c:v>
                </c:pt>
                <c:pt idx="1918">
                  <c:v>18.5625</c:v>
                </c:pt>
                <c:pt idx="1919">
                  <c:v>18.975000000000001</c:v>
                </c:pt>
                <c:pt idx="1920">
                  <c:v>21.587500000000002</c:v>
                </c:pt>
                <c:pt idx="1921">
                  <c:v>19.525000000000002</c:v>
                </c:pt>
                <c:pt idx="1922">
                  <c:v>11.137500000000001</c:v>
                </c:pt>
                <c:pt idx="1923">
                  <c:v>7.15</c:v>
                </c:pt>
                <c:pt idx="1924">
                  <c:v>4.125</c:v>
                </c:pt>
                <c:pt idx="1925">
                  <c:v>1.5125000000000002</c:v>
                </c:pt>
                <c:pt idx="1926">
                  <c:v>0.13750000000000001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0.78659999999999997</c:v>
                </c:pt>
                <c:pt idx="1993">
                  <c:v>3.9329999999999998</c:v>
                </c:pt>
                <c:pt idx="1994">
                  <c:v>8.7836999999999996</c:v>
                </c:pt>
                <c:pt idx="1995">
                  <c:v>15.338699999999999</c:v>
                </c:pt>
                <c:pt idx="1996">
                  <c:v>22.155899999999999</c:v>
                </c:pt>
                <c:pt idx="1997">
                  <c:v>29.628599999999999</c:v>
                </c:pt>
                <c:pt idx="1998">
                  <c:v>40.247699999999995</c:v>
                </c:pt>
                <c:pt idx="1999">
                  <c:v>53.226599999999998</c:v>
                </c:pt>
                <c:pt idx="2000">
                  <c:v>66.074399999999997</c:v>
                </c:pt>
                <c:pt idx="2001">
                  <c:v>74.5959</c:v>
                </c:pt>
                <c:pt idx="2002">
                  <c:v>64.370099999999994</c:v>
                </c:pt>
                <c:pt idx="2003">
                  <c:v>79.971000000000004</c:v>
                </c:pt>
                <c:pt idx="2004">
                  <c:v>74.20259999999999</c:v>
                </c:pt>
                <c:pt idx="2005">
                  <c:v>113.00819999999999</c:v>
                </c:pt>
                <c:pt idx="2006">
                  <c:v>144.9966</c:v>
                </c:pt>
                <c:pt idx="2007">
                  <c:v>159.41759999999999</c:v>
                </c:pt>
                <c:pt idx="2008">
                  <c:v>205.69589999999999</c:v>
                </c:pt>
                <c:pt idx="2009">
                  <c:v>206.74469999999999</c:v>
                </c:pt>
                <c:pt idx="2010">
                  <c:v>205.56479999999999</c:v>
                </c:pt>
                <c:pt idx="2011">
                  <c:v>209.36669999999998</c:v>
                </c:pt>
                <c:pt idx="2012">
                  <c:v>217.88819999999998</c:v>
                </c:pt>
                <c:pt idx="2013">
                  <c:v>231.52259999999998</c:v>
                </c:pt>
                <c:pt idx="2014">
                  <c:v>245.41919999999999</c:v>
                </c:pt>
                <c:pt idx="2015">
                  <c:v>250.26989999999998</c:v>
                </c:pt>
                <c:pt idx="2016">
                  <c:v>265.08420000000001</c:v>
                </c:pt>
                <c:pt idx="2017">
                  <c:v>227.32739999999998</c:v>
                </c:pt>
                <c:pt idx="2018">
                  <c:v>302.7099</c:v>
                </c:pt>
                <c:pt idx="2019">
                  <c:v>309.65819999999997</c:v>
                </c:pt>
                <c:pt idx="2020">
                  <c:v>304.8075</c:v>
                </c:pt>
                <c:pt idx="2021">
                  <c:v>340.2045</c:v>
                </c:pt>
                <c:pt idx="2022">
                  <c:v>334.43610000000001</c:v>
                </c:pt>
                <c:pt idx="2023">
                  <c:v>343.87529999999998</c:v>
                </c:pt>
                <c:pt idx="2024">
                  <c:v>352.00349999999997</c:v>
                </c:pt>
                <c:pt idx="2025">
                  <c:v>360.91829999999999</c:v>
                </c:pt>
                <c:pt idx="2026">
                  <c:v>357.50970000000001</c:v>
                </c:pt>
                <c:pt idx="2027">
                  <c:v>367.7355</c:v>
                </c:pt>
                <c:pt idx="2028">
                  <c:v>370.09530000000001</c:v>
                </c:pt>
                <c:pt idx="2029">
                  <c:v>374.15940000000001</c:v>
                </c:pt>
                <c:pt idx="2030">
                  <c:v>372.58619999999996</c:v>
                </c:pt>
                <c:pt idx="2031">
                  <c:v>372.58619999999996</c:v>
                </c:pt>
                <c:pt idx="2032">
                  <c:v>374.29050000000001</c:v>
                </c:pt>
                <c:pt idx="2033">
                  <c:v>374.94599999999997</c:v>
                </c:pt>
                <c:pt idx="2034">
                  <c:v>365.90010000000001</c:v>
                </c:pt>
                <c:pt idx="2035">
                  <c:v>364.98239999999998</c:v>
                </c:pt>
                <c:pt idx="2036">
                  <c:v>364.19579999999996</c:v>
                </c:pt>
                <c:pt idx="2037">
                  <c:v>355.28100000000001</c:v>
                </c:pt>
                <c:pt idx="2038">
                  <c:v>349.25040000000001</c:v>
                </c:pt>
                <c:pt idx="2039">
                  <c:v>341.51549999999997</c:v>
                </c:pt>
                <c:pt idx="2040">
                  <c:v>330.50309999999996</c:v>
                </c:pt>
                <c:pt idx="2041">
                  <c:v>323.03039999999999</c:v>
                </c:pt>
                <c:pt idx="2042">
                  <c:v>310.70699999999999</c:v>
                </c:pt>
                <c:pt idx="2043">
                  <c:v>298.5147</c:v>
                </c:pt>
                <c:pt idx="2044">
                  <c:v>288.28890000000001</c:v>
                </c:pt>
                <c:pt idx="2045">
                  <c:v>274.13009999999997</c:v>
                </c:pt>
                <c:pt idx="2046">
                  <c:v>262.06889999999999</c:v>
                </c:pt>
                <c:pt idx="2047">
                  <c:v>244.50149999999999</c:v>
                </c:pt>
                <c:pt idx="2048">
                  <c:v>231.39149999999998</c:v>
                </c:pt>
                <c:pt idx="2049">
                  <c:v>218.80589999999998</c:v>
                </c:pt>
                <c:pt idx="2050">
                  <c:v>205.56479999999999</c:v>
                </c:pt>
                <c:pt idx="2051">
                  <c:v>192.84809999999999</c:v>
                </c:pt>
                <c:pt idx="2052">
                  <c:v>180.39359999999999</c:v>
                </c:pt>
                <c:pt idx="2053">
                  <c:v>166.36589999999998</c:v>
                </c:pt>
                <c:pt idx="2054">
                  <c:v>151.81379999999999</c:v>
                </c:pt>
                <c:pt idx="2055">
                  <c:v>137.5239</c:v>
                </c:pt>
                <c:pt idx="2056">
                  <c:v>126.38039999999999</c:v>
                </c:pt>
                <c:pt idx="2057">
                  <c:v>114.4503</c:v>
                </c:pt>
                <c:pt idx="2058">
                  <c:v>100.42259999999999</c:v>
                </c:pt>
                <c:pt idx="2059">
                  <c:v>87.7059</c:v>
                </c:pt>
                <c:pt idx="2060">
                  <c:v>44.836199999999998</c:v>
                </c:pt>
                <c:pt idx="2061">
                  <c:v>50.997900000000001</c:v>
                </c:pt>
                <c:pt idx="2062">
                  <c:v>51.653399999999998</c:v>
                </c:pt>
                <c:pt idx="2063">
                  <c:v>41.427599999999998</c:v>
                </c:pt>
                <c:pt idx="2064">
                  <c:v>32.381699999999995</c:v>
                </c:pt>
                <c:pt idx="2065">
                  <c:v>25.564499999999999</c:v>
                </c:pt>
                <c:pt idx="2066">
                  <c:v>18.353999999999999</c:v>
                </c:pt>
                <c:pt idx="2067">
                  <c:v>12.192299999999999</c:v>
                </c:pt>
                <c:pt idx="2068">
                  <c:v>7.0793999999999997</c:v>
                </c:pt>
                <c:pt idx="2069">
                  <c:v>3.0152999999999999</c:v>
                </c:pt>
                <c:pt idx="2070">
                  <c:v>0.52439999999999998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0.78659999999999997</c:v>
                </c:pt>
                <c:pt idx="2137">
                  <c:v>3.6707999999999998</c:v>
                </c:pt>
                <c:pt idx="2138">
                  <c:v>7.9970999999999997</c:v>
                </c:pt>
                <c:pt idx="2139">
                  <c:v>13.11</c:v>
                </c:pt>
                <c:pt idx="2140">
                  <c:v>19.927199999999999</c:v>
                </c:pt>
                <c:pt idx="2141">
                  <c:v>27.137699999999999</c:v>
                </c:pt>
                <c:pt idx="2142">
                  <c:v>35.659199999999998</c:v>
                </c:pt>
                <c:pt idx="2143">
                  <c:v>44.442899999999995</c:v>
                </c:pt>
                <c:pt idx="2144">
                  <c:v>55.193100000000001</c:v>
                </c:pt>
                <c:pt idx="2145">
                  <c:v>66.336600000000004</c:v>
                </c:pt>
                <c:pt idx="2146">
                  <c:v>77.7423</c:v>
                </c:pt>
                <c:pt idx="2147">
                  <c:v>89.672399999999996</c:v>
                </c:pt>
                <c:pt idx="2148">
                  <c:v>102.3891</c:v>
                </c:pt>
                <c:pt idx="2149">
                  <c:v>112.3527</c:v>
                </c:pt>
                <c:pt idx="2150">
                  <c:v>113.00819999999999</c:v>
                </c:pt>
                <c:pt idx="2151">
                  <c:v>126.38039999999999</c:v>
                </c:pt>
                <c:pt idx="2152">
                  <c:v>96.620699999999999</c:v>
                </c:pt>
                <c:pt idx="2153">
                  <c:v>104.88</c:v>
                </c:pt>
                <c:pt idx="2154">
                  <c:v>191.1438</c:v>
                </c:pt>
                <c:pt idx="2155">
                  <c:v>199.92749999999998</c:v>
                </c:pt>
                <c:pt idx="2156">
                  <c:v>209.89109999999999</c:v>
                </c:pt>
                <c:pt idx="2157">
                  <c:v>223.7877</c:v>
                </c:pt>
                <c:pt idx="2158">
                  <c:v>239.12639999999999</c:v>
                </c:pt>
                <c:pt idx="2159">
                  <c:v>251.18759999999997</c:v>
                </c:pt>
                <c:pt idx="2160">
                  <c:v>262.5933</c:v>
                </c:pt>
                <c:pt idx="2161">
                  <c:v>269.93489999999997</c:v>
                </c:pt>
                <c:pt idx="2162">
                  <c:v>280.81619999999998</c:v>
                </c:pt>
                <c:pt idx="2163">
                  <c:v>293.27069999999998</c:v>
                </c:pt>
                <c:pt idx="2164">
                  <c:v>302.4477</c:v>
                </c:pt>
                <c:pt idx="2165">
                  <c:v>317.262</c:v>
                </c:pt>
                <c:pt idx="2166">
                  <c:v>323.03039999999999</c:v>
                </c:pt>
                <c:pt idx="2167">
                  <c:v>318.04859999999996</c:v>
                </c:pt>
                <c:pt idx="2168">
                  <c:v>331.15859999999998</c:v>
                </c:pt>
                <c:pt idx="2169">
                  <c:v>334.43610000000001</c:v>
                </c:pt>
                <c:pt idx="2170">
                  <c:v>334.0428</c:v>
                </c:pt>
                <c:pt idx="2171">
                  <c:v>334.96049999999997</c:v>
                </c:pt>
                <c:pt idx="2172">
                  <c:v>330.37199999999996</c:v>
                </c:pt>
                <c:pt idx="2173">
                  <c:v>328.92989999999998</c:v>
                </c:pt>
                <c:pt idx="2174">
                  <c:v>328.14330000000001</c:v>
                </c:pt>
                <c:pt idx="2175">
                  <c:v>324.86579999999998</c:v>
                </c:pt>
                <c:pt idx="2176">
                  <c:v>322.63709999999998</c:v>
                </c:pt>
                <c:pt idx="2177">
                  <c:v>323.81700000000001</c:v>
                </c:pt>
                <c:pt idx="2178">
                  <c:v>321.85050000000001</c:v>
                </c:pt>
                <c:pt idx="2179">
                  <c:v>315.95099999999996</c:v>
                </c:pt>
                <c:pt idx="2180">
                  <c:v>313.32900000000001</c:v>
                </c:pt>
                <c:pt idx="2181">
                  <c:v>314.64</c:v>
                </c:pt>
                <c:pt idx="2182">
                  <c:v>310.18259999999998</c:v>
                </c:pt>
                <c:pt idx="2183">
                  <c:v>304.8075</c:v>
                </c:pt>
                <c:pt idx="2184">
                  <c:v>297.72809999999998</c:v>
                </c:pt>
                <c:pt idx="2185">
                  <c:v>293.40179999999998</c:v>
                </c:pt>
                <c:pt idx="2186">
                  <c:v>286.97789999999998</c:v>
                </c:pt>
                <c:pt idx="2187">
                  <c:v>276.48989999999998</c:v>
                </c:pt>
                <c:pt idx="2188">
                  <c:v>266.9196</c:v>
                </c:pt>
                <c:pt idx="2189">
                  <c:v>259.31579999999997</c:v>
                </c:pt>
                <c:pt idx="2190">
                  <c:v>249.8766</c:v>
                </c:pt>
                <c:pt idx="2191">
                  <c:v>236.89769999999999</c:v>
                </c:pt>
                <c:pt idx="2192">
                  <c:v>226.40969999999999</c:v>
                </c:pt>
                <c:pt idx="2193">
                  <c:v>216.70829999999998</c:v>
                </c:pt>
                <c:pt idx="2194">
                  <c:v>200.7141</c:v>
                </c:pt>
                <c:pt idx="2195">
                  <c:v>187.8663</c:v>
                </c:pt>
                <c:pt idx="2196">
                  <c:v>177.90269999999998</c:v>
                </c:pt>
                <c:pt idx="2197">
                  <c:v>163.7439</c:v>
                </c:pt>
                <c:pt idx="2198">
                  <c:v>87.1815</c:v>
                </c:pt>
                <c:pt idx="2199">
                  <c:v>56.110799999999998</c:v>
                </c:pt>
                <c:pt idx="2200">
                  <c:v>56.110799999999998</c:v>
                </c:pt>
                <c:pt idx="2201">
                  <c:v>47.195999999999998</c:v>
                </c:pt>
                <c:pt idx="2202">
                  <c:v>41.951999999999998</c:v>
                </c:pt>
                <c:pt idx="2203">
                  <c:v>37.494599999999998</c:v>
                </c:pt>
                <c:pt idx="2204">
                  <c:v>36.052499999999995</c:v>
                </c:pt>
                <c:pt idx="2205">
                  <c:v>36.839100000000002</c:v>
                </c:pt>
                <c:pt idx="2206">
                  <c:v>28.841999999999999</c:v>
                </c:pt>
                <c:pt idx="2207">
                  <c:v>26.088899999999999</c:v>
                </c:pt>
                <c:pt idx="2208">
                  <c:v>24.515699999999999</c:v>
                </c:pt>
                <c:pt idx="2209">
                  <c:v>23.860199999999999</c:v>
                </c:pt>
                <c:pt idx="2210">
                  <c:v>13.634399999999999</c:v>
                </c:pt>
                <c:pt idx="2211">
                  <c:v>11.0124</c:v>
                </c:pt>
                <c:pt idx="2212">
                  <c:v>6.4238999999999997</c:v>
                </c:pt>
                <c:pt idx="2213">
                  <c:v>1.9664999999999999</c:v>
                </c:pt>
                <c:pt idx="2214">
                  <c:v>0.26219999999999999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0.39329999999999998</c:v>
                </c:pt>
                <c:pt idx="2281">
                  <c:v>1.5731999999999999</c:v>
                </c:pt>
                <c:pt idx="2282">
                  <c:v>2.7530999999999999</c:v>
                </c:pt>
                <c:pt idx="2283">
                  <c:v>9.5702999999999996</c:v>
                </c:pt>
                <c:pt idx="2284">
                  <c:v>16.387499999999999</c:v>
                </c:pt>
                <c:pt idx="2285">
                  <c:v>30.152999999999999</c:v>
                </c:pt>
                <c:pt idx="2286">
                  <c:v>29.759699999999999</c:v>
                </c:pt>
                <c:pt idx="2287">
                  <c:v>30.284099999999999</c:v>
                </c:pt>
                <c:pt idx="2288">
                  <c:v>42.083100000000002</c:v>
                </c:pt>
                <c:pt idx="2289">
                  <c:v>32.906099999999995</c:v>
                </c:pt>
                <c:pt idx="2290">
                  <c:v>38.412300000000002</c:v>
                </c:pt>
                <c:pt idx="2291">
                  <c:v>56.241900000000001</c:v>
                </c:pt>
                <c:pt idx="2292">
                  <c:v>80.233199999999997</c:v>
                </c:pt>
                <c:pt idx="2293">
                  <c:v>98.324999999999989</c:v>
                </c:pt>
                <c:pt idx="2294">
                  <c:v>76.824600000000004</c:v>
                </c:pt>
                <c:pt idx="2295">
                  <c:v>56.635199999999998</c:v>
                </c:pt>
                <c:pt idx="2296">
                  <c:v>69.483000000000004</c:v>
                </c:pt>
                <c:pt idx="2297">
                  <c:v>127.5603</c:v>
                </c:pt>
                <c:pt idx="2298">
                  <c:v>133.85309999999998</c:v>
                </c:pt>
                <c:pt idx="2299">
                  <c:v>97.669499999999999</c:v>
                </c:pt>
                <c:pt idx="2300">
                  <c:v>103.70009999999999</c:v>
                </c:pt>
                <c:pt idx="2301">
                  <c:v>120.2187</c:v>
                </c:pt>
                <c:pt idx="2302">
                  <c:v>163.21949999999998</c:v>
                </c:pt>
                <c:pt idx="2303">
                  <c:v>272.9502</c:v>
                </c:pt>
                <c:pt idx="2304">
                  <c:v>220.24799999999999</c:v>
                </c:pt>
                <c:pt idx="2305">
                  <c:v>267.31290000000001</c:v>
                </c:pt>
                <c:pt idx="2306">
                  <c:v>275.31</c:v>
                </c:pt>
                <c:pt idx="2307">
                  <c:v>286.97789999999998</c:v>
                </c:pt>
                <c:pt idx="2308">
                  <c:v>294.1884</c:v>
                </c:pt>
                <c:pt idx="2309">
                  <c:v>248.0412</c:v>
                </c:pt>
                <c:pt idx="2310">
                  <c:v>310.31369999999998</c:v>
                </c:pt>
                <c:pt idx="2311">
                  <c:v>328.01220000000001</c:v>
                </c:pt>
                <c:pt idx="2312">
                  <c:v>294.71280000000002</c:v>
                </c:pt>
                <c:pt idx="2313">
                  <c:v>324.21029999999996</c:v>
                </c:pt>
                <c:pt idx="2314">
                  <c:v>314.64</c:v>
                </c:pt>
                <c:pt idx="2315">
                  <c:v>334.43610000000001</c:v>
                </c:pt>
                <c:pt idx="2316">
                  <c:v>337.32029999999997</c:v>
                </c:pt>
                <c:pt idx="2317">
                  <c:v>276.09659999999997</c:v>
                </c:pt>
                <c:pt idx="2318">
                  <c:v>255.51389999999998</c:v>
                </c:pt>
                <c:pt idx="2319">
                  <c:v>283.04489999999998</c:v>
                </c:pt>
                <c:pt idx="2320">
                  <c:v>237.291</c:v>
                </c:pt>
                <c:pt idx="2321">
                  <c:v>241.35509999999999</c:v>
                </c:pt>
                <c:pt idx="2322">
                  <c:v>345.18629999999996</c:v>
                </c:pt>
                <c:pt idx="2323">
                  <c:v>343.87529999999998</c:v>
                </c:pt>
                <c:pt idx="2324">
                  <c:v>333.38729999999998</c:v>
                </c:pt>
                <c:pt idx="2325">
                  <c:v>216.18389999999999</c:v>
                </c:pt>
                <c:pt idx="2326">
                  <c:v>239.78189999999998</c:v>
                </c:pt>
                <c:pt idx="2327">
                  <c:v>250.9254</c:v>
                </c:pt>
                <c:pt idx="2328">
                  <c:v>297.46589999999998</c:v>
                </c:pt>
                <c:pt idx="2329">
                  <c:v>295.10609999999997</c:v>
                </c:pt>
                <c:pt idx="2330">
                  <c:v>249.22109999999998</c:v>
                </c:pt>
                <c:pt idx="2331">
                  <c:v>280.94729999999998</c:v>
                </c:pt>
                <c:pt idx="2332">
                  <c:v>276.62099999999998</c:v>
                </c:pt>
                <c:pt idx="2333">
                  <c:v>236.89769999999999</c:v>
                </c:pt>
                <c:pt idx="2334">
                  <c:v>233.88239999999999</c:v>
                </c:pt>
                <c:pt idx="2335">
                  <c:v>210.1533</c:v>
                </c:pt>
                <c:pt idx="2336">
                  <c:v>170.1678</c:v>
                </c:pt>
                <c:pt idx="2337">
                  <c:v>206.61359999999999</c:v>
                </c:pt>
                <c:pt idx="2338">
                  <c:v>212.51309999999998</c:v>
                </c:pt>
                <c:pt idx="2339">
                  <c:v>170.0367</c:v>
                </c:pt>
                <c:pt idx="2340">
                  <c:v>155.6157</c:v>
                </c:pt>
                <c:pt idx="2341">
                  <c:v>173.83859999999999</c:v>
                </c:pt>
                <c:pt idx="2342">
                  <c:v>167.28359999999998</c:v>
                </c:pt>
                <c:pt idx="2343">
                  <c:v>136.86840000000001</c:v>
                </c:pt>
                <c:pt idx="2344">
                  <c:v>115.10579999999999</c:v>
                </c:pt>
                <c:pt idx="2345">
                  <c:v>57.159599999999998</c:v>
                </c:pt>
                <c:pt idx="2346">
                  <c:v>85.6083</c:v>
                </c:pt>
                <c:pt idx="2347">
                  <c:v>77.7423</c:v>
                </c:pt>
                <c:pt idx="2348">
                  <c:v>65.287800000000004</c:v>
                </c:pt>
                <c:pt idx="2349">
                  <c:v>55.455299999999994</c:v>
                </c:pt>
                <c:pt idx="2350">
                  <c:v>46.409399999999998</c:v>
                </c:pt>
                <c:pt idx="2351">
                  <c:v>37.363500000000002</c:v>
                </c:pt>
                <c:pt idx="2352">
                  <c:v>29.235299999999999</c:v>
                </c:pt>
                <c:pt idx="2353">
                  <c:v>22.024799999999999</c:v>
                </c:pt>
                <c:pt idx="2354">
                  <c:v>14.814299999999999</c:v>
                </c:pt>
                <c:pt idx="2355">
                  <c:v>9.5702999999999996</c:v>
                </c:pt>
                <c:pt idx="2356">
                  <c:v>4.9817999999999998</c:v>
                </c:pt>
                <c:pt idx="2357">
                  <c:v>1.8353999999999999</c:v>
                </c:pt>
                <c:pt idx="2358">
                  <c:v>0.13109999999999999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0.65549999999999997</c:v>
                </c:pt>
                <c:pt idx="2425">
                  <c:v>3.2774999999999999</c:v>
                </c:pt>
                <c:pt idx="2426">
                  <c:v>7.3415999999999997</c:v>
                </c:pt>
                <c:pt idx="2427">
                  <c:v>12.585599999999999</c:v>
                </c:pt>
                <c:pt idx="2428">
                  <c:v>19.140599999999999</c:v>
                </c:pt>
                <c:pt idx="2429">
                  <c:v>26.351099999999999</c:v>
                </c:pt>
                <c:pt idx="2430">
                  <c:v>34.872599999999998</c:v>
                </c:pt>
                <c:pt idx="2431">
                  <c:v>44.049599999999998</c:v>
                </c:pt>
                <c:pt idx="2432">
                  <c:v>54.144300000000001</c:v>
                </c:pt>
                <c:pt idx="2433">
                  <c:v>65.681100000000001</c:v>
                </c:pt>
                <c:pt idx="2434">
                  <c:v>77.2179</c:v>
                </c:pt>
                <c:pt idx="2435">
                  <c:v>89.541299999999993</c:v>
                </c:pt>
                <c:pt idx="2436">
                  <c:v>102.52019999999999</c:v>
                </c:pt>
                <c:pt idx="2437">
                  <c:v>115.89239999999999</c:v>
                </c:pt>
                <c:pt idx="2438">
                  <c:v>128.60909999999998</c:v>
                </c:pt>
                <c:pt idx="2439">
                  <c:v>142.24349999999998</c:v>
                </c:pt>
                <c:pt idx="2440">
                  <c:v>157.05779999999999</c:v>
                </c:pt>
                <c:pt idx="2441">
                  <c:v>171.2166</c:v>
                </c:pt>
                <c:pt idx="2442">
                  <c:v>185.50649999999999</c:v>
                </c:pt>
                <c:pt idx="2443">
                  <c:v>199.00979999999998</c:v>
                </c:pt>
                <c:pt idx="2444">
                  <c:v>213.82409999999999</c:v>
                </c:pt>
                <c:pt idx="2445">
                  <c:v>227.19629999999998</c:v>
                </c:pt>
                <c:pt idx="2446">
                  <c:v>241.4862</c:v>
                </c:pt>
                <c:pt idx="2447">
                  <c:v>251.9742</c:v>
                </c:pt>
                <c:pt idx="2448">
                  <c:v>264.42869999999999</c:v>
                </c:pt>
                <c:pt idx="2449">
                  <c:v>278.45639999999997</c:v>
                </c:pt>
                <c:pt idx="2450">
                  <c:v>288.15780000000001</c:v>
                </c:pt>
                <c:pt idx="2451">
                  <c:v>299.03909999999996</c:v>
                </c:pt>
                <c:pt idx="2452">
                  <c:v>310.70699999999999</c:v>
                </c:pt>
                <c:pt idx="2453">
                  <c:v>318.83519999999999</c:v>
                </c:pt>
                <c:pt idx="2454">
                  <c:v>329.32319999999999</c:v>
                </c:pt>
                <c:pt idx="2455">
                  <c:v>333.38729999999998</c:v>
                </c:pt>
                <c:pt idx="2456">
                  <c:v>341.90879999999999</c:v>
                </c:pt>
                <c:pt idx="2457">
                  <c:v>350.9547</c:v>
                </c:pt>
                <c:pt idx="2458">
                  <c:v>346.7595</c:v>
                </c:pt>
                <c:pt idx="2459">
                  <c:v>358.82069999999999</c:v>
                </c:pt>
                <c:pt idx="2460">
                  <c:v>348.20159999999998</c:v>
                </c:pt>
                <c:pt idx="2461">
                  <c:v>356.59199999999998</c:v>
                </c:pt>
                <c:pt idx="2462">
                  <c:v>367.08</c:v>
                </c:pt>
                <c:pt idx="2463">
                  <c:v>363.93359999999996</c:v>
                </c:pt>
                <c:pt idx="2464">
                  <c:v>366.29339999999996</c:v>
                </c:pt>
                <c:pt idx="2465">
                  <c:v>362.36039999999997</c:v>
                </c:pt>
                <c:pt idx="2466">
                  <c:v>359.3451</c:v>
                </c:pt>
                <c:pt idx="2467">
                  <c:v>346.10399999999998</c:v>
                </c:pt>
                <c:pt idx="2468">
                  <c:v>350.43029999999999</c:v>
                </c:pt>
                <c:pt idx="2469">
                  <c:v>326.96339999999998</c:v>
                </c:pt>
                <c:pt idx="2470">
                  <c:v>344.00639999999999</c:v>
                </c:pt>
                <c:pt idx="2471">
                  <c:v>297.72809999999998</c:v>
                </c:pt>
                <c:pt idx="2472">
                  <c:v>222.21449999999999</c:v>
                </c:pt>
                <c:pt idx="2473">
                  <c:v>159.8109</c:v>
                </c:pt>
                <c:pt idx="2474">
                  <c:v>299.95679999999999</c:v>
                </c:pt>
                <c:pt idx="2475">
                  <c:v>182.09789999999998</c:v>
                </c:pt>
                <c:pt idx="2476">
                  <c:v>158.7621</c:v>
                </c:pt>
                <c:pt idx="2477">
                  <c:v>281.6028</c:v>
                </c:pt>
                <c:pt idx="2478">
                  <c:v>197.96099999999998</c:v>
                </c:pt>
                <c:pt idx="2479">
                  <c:v>217.10159999999999</c:v>
                </c:pt>
                <c:pt idx="2480">
                  <c:v>221.82119999999998</c:v>
                </c:pt>
                <c:pt idx="2481">
                  <c:v>217.3638</c:v>
                </c:pt>
                <c:pt idx="2482">
                  <c:v>204.12269999999998</c:v>
                </c:pt>
                <c:pt idx="2483">
                  <c:v>164.9238</c:v>
                </c:pt>
                <c:pt idx="2484">
                  <c:v>176.4606</c:v>
                </c:pt>
                <c:pt idx="2485">
                  <c:v>176.19839999999999</c:v>
                </c:pt>
                <c:pt idx="2486">
                  <c:v>170.1678</c:v>
                </c:pt>
                <c:pt idx="2487">
                  <c:v>134.77080000000001</c:v>
                </c:pt>
                <c:pt idx="2488">
                  <c:v>120.34979999999999</c:v>
                </c:pt>
                <c:pt idx="2489">
                  <c:v>120.34979999999999</c:v>
                </c:pt>
                <c:pt idx="2490">
                  <c:v>119.6943</c:v>
                </c:pt>
                <c:pt idx="2491">
                  <c:v>107.37089999999999</c:v>
                </c:pt>
                <c:pt idx="2492">
                  <c:v>92.163299999999992</c:v>
                </c:pt>
                <c:pt idx="2493">
                  <c:v>68.565299999999993</c:v>
                </c:pt>
                <c:pt idx="2494">
                  <c:v>39.067799999999998</c:v>
                </c:pt>
                <c:pt idx="2495">
                  <c:v>23.597999999999999</c:v>
                </c:pt>
                <c:pt idx="2496">
                  <c:v>20.189399999999999</c:v>
                </c:pt>
                <c:pt idx="2497">
                  <c:v>17.174099999999999</c:v>
                </c:pt>
                <c:pt idx="2498">
                  <c:v>14.289899999999999</c:v>
                </c:pt>
                <c:pt idx="2499">
                  <c:v>10.488</c:v>
                </c:pt>
                <c:pt idx="2500">
                  <c:v>6.2927999999999997</c:v>
                </c:pt>
                <c:pt idx="2501">
                  <c:v>1.9664999999999999</c:v>
                </c:pt>
                <c:pt idx="2502">
                  <c:v>0.13109999999999999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0.65549999999999997</c:v>
                </c:pt>
                <c:pt idx="2569">
                  <c:v>3.2774999999999999</c:v>
                </c:pt>
                <c:pt idx="2570">
                  <c:v>7.6037999999999997</c:v>
                </c:pt>
                <c:pt idx="2571">
                  <c:v>12.847799999999999</c:v>
                </c:pt>
                <c:pt idx="2572">
                  <c:v>19.664999999999999</c:v>
                </c:pt>
                <c:pt idx="2573">
                  <c:v>27.399899999999999</c:v>
                </c:pt>
                <c:pt idx="2574">
                  <c:v>36.314700000000002</c:v>
                </c:pt>
                <c:pt idx="2575">
                  <c:v>46.671599999999998</c:v>
                </c:pt>
                <c:pt idx="2576">
                  <c:v>57.159599999999998</c:v>
                </c:pt>
                <c:pt idx="2577">
                  <c:v>67.385400000000004</c:v>
                </c:pt>
                <c:pt idx="2578">
                  <c:v>79.184399999999997</c:v>
                </c:pt>
                <c:pt idx="2579">
                  <c:v>90.3279</c:v>
                </c:pt>
                <c:pt idx="2580">
                  <c:v>103.70009999999999</c:v>
                </c:pt>
                <c:pt idx="2581">
                  <c:v>117.7278</c:v>
                </c:pt>
                <c:pt idx="2582">
                  <c:v>134.6397</c:v>
                </c:pt>
                <c:pt idx="2583">
                  <c:v>146.83199999999999</c:v>
                </c:pt>
                <c:pt idx="2584">
                  <c:v>158.7621</c:v>
                </c:pt>
                <c:pt idx="2585">
                  <c:v>173.57639999999998</c:v>
                </c:pt>
                <c:pt idx="2586">
                  <c:v>188.9151</c:v>
                </c:pt>
                <c:pt idx="2587">
                  <c:v>201.7629</c:v>
                </c:pt>
                <c:pt idx="2588">
                  <c:v>214.3485</c:v>
                </c:pt>
                <c:pt idx="2589">
                  <c:v>224.18099999999998</c:v>
                </c:pt>
                <c:pt idx="2590">
                  <c:v>195.60120000000001</c:v>
                </c:pt>
                <c:pt idx="2591">
                  <c:v>270.9837</c:v>
                </c:pt>
                <c:pt idx="2592">
                  <c:v>285.6669</c:v>
                </c:pt>
                <c:pt idx="2593">
                  <c:v>300.87450000000001</c:v>
                </c:pt>
                <c:pt idx="2594">
                  <c:v>315.0333</c:v>
                </c:pt>
                <c:pt idx="2595">
                  <c:v>326.96339999999998</c:v>
                </c:pt>
                <c:pt idx="2596">
                  <c:v>340.4667</c:v>
                </c:pt>
                <c:pt idx="2597">
                  <c:v>354.49439999999998</c:v>
                </c:pt>
                <c:pt idx="2598">
                  <c:v>364.72019999999998</c:v>
                </c:pt>
                <c:pt idx="2599">
                  <c:v>344.5308</c:v>
                </c:pt>
                <c:pt idx="2600">
                  <c:v>380.84549999999996</c:v>
                </c:pt>
                <c:pt idx="2601">
                  <c:v>381.23879999999997</c:v>
                </c:pt>
                <c:pt idx="2602">
                  <c:v>399.85499999999996</c:v>
                </c:pt>
                <c:pt idx="2603">
                  <c:v>402.21479999999997</c:v>
                </c:pt>
                <c:pt idx="2604">
                  <c:v>369.43979999999999</c:v>
                </c:pt>
                <c:pt idx="2605">
                  <c:v>390.02249999999998</c:v>
                </c:pt>
                <c:pt idx="2606">
                  <c:v>400.51049999999998</c:v>
                </c:pt>
                <c:pt idx="2607">
                  <c:v>420.56880000000001</c:v>
                </c:pt>
                <c:pt idx="2608">
                  <c:v>411.7851</c:v>
                </c:pt>
                <c:pt idx="2609">
                  <c:v>422.53530000000001</c:v>
                </c:pt>
                <c:pt idx="2610">
                  <c:v>418.0779</c:v>
                </c:pt>
                <c:pt idx="2611">
                  <c:v>422.01089999999999</c:v>
                </c:pt>
                <c:pt idx="2612">
                  <c:v>415.58699999999999</c:v>
                </c:pt>
                <c:pt idx="2613">
                  <c:v>420.56880000000001</c:v>
                </c:pt>
                <c:pt idx="2614">
                  <c:v>414.27599999999995</c:v>
                </c:pt>
                <c:pt idx="2615">
                  <c:v>420.1755</c:v>
                </c:pt>
                <c:pt idx="2616">
                  <c:v>384.90959999999995</c:v>
                </c:pt>
                <c:pt idx="2617">
                  <c:v>324.86579999999998</c:v>
                </c:pt>
                <c:pt idx="2618">
                  <c:v>322.11269999999996</c:v>
                </c:pt>
                <c:pt idx="2619">
                  <c:v>355.28100000000001</c:v>
                </c:pt>
                <c:pt idx="2620">
                  <c:v>149.97839999999999</c:v>
                </c:pt>
                <c:pt idx="2621">
                  <c:v>97.013999999999996</c:v>
                </c:pt>
                <c:pt idx="2622">
                  <c:v>88.492499999999993</c:v>
                </c:pt>
                <c:pt idx="2623">
                  <c:v>71.187299999999993</c:v>
                </c:pt>
                <c:pt idx="2624">
                  <c:v>50.604599999999998</c:v>
                </c:pt>
                <c:pt idx="2625">
                  <c:v>33.168300000000002</c:v>
                </c:pt>
                <c:pt idx="2626">
                  <c:v>30.808499999999999</c:v>
                </c:pt>
                <c:pt idx="2627">
                  <c:v>26.088899999999999</c:v>
                </c:pt>
                <c:pt idx="2628">
                  <c:v>25.040099999999999</c:v>
                </c:pt>
                <c:pt idx="2629">
                  <c:v>26.613299999999999</c:v>
                </c:pt>
                <c:pt idx="2630">
                  <c:v>31.070699999999999</c:v>
                </c:pt>
                <c:pt idx="2631">
                  <c:v>34.479299999999995</c:v>
                </c:pt>
                <c:pt idx="2632">
                  <c:v>38.543399999999998</c:v>
                </c:pt>
                <c:pt idx="2633">
                  <c:v>47.720399999999998</c:v>
                </c:pt>
                <c:pt idx="2634">
                  <c:v>59.519399999999997</c:v>
                </c:pt>
                <c:pt idx="2635">
                  <c:v>67.123199999999997</c:v>
                </c:pt>
                <c:pt idx="2636">
                  <c:v>62.534700000000001</c:v>
                </c:pt>
                <c:pt idx="2637">
                  <c:v>70.9251</c:v>
                </c:pt>
                <c:pt idx="2638">
                  <c:v>65.943299999999994</c:v>
                </c:pt>
                <c:pt idx="2639">
                  <c:v>50.997900000000001</c:v>
                </c:pt>
                <c:pt idx="2640">
                  <c:v>34.348199999999999</c:v>
                </c:pt>
                <c:pt idx="2641">
                  <c:v>27.137699999999999</c:v>
                </c:pt>
                <c:pt idx="2642">
                  <c:v>27.793199999999999</c:v>
                </c:pt>
                <c:pt idx="2643">
                  <c:v>18.222899999999999</c:v>
                </c:pt>
                <c:pt idx="2644">
                  <c:v>8.5214999999999996</c:v>
                </c:pt>
                <c:pt idx="2645">
                  <c:v>3.1463999999999999</c:v>
                </c:pt>
                <c:pt idx="2646">
                  <c:v>0.39329999999999998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0.78659999999999997</c:v>
                </c:pt>
                <c:pt idx="2713">
                  <c:v>4.0640999999999998</c:v>
                </c:pt>
                <c:pt idx="2714">
                  <c:v>9.0458999999999996</c:v>
                </c:pt>
                <c:pt idx="2715">
                  <c:v>15.600899999999999</c:v>
                </c:pt>
                <c:pt idx="2716">
                  <c:v>23.073599999999999</c:v>
                </c:pt>
                <c:pt idx="2717">
                  <c:v>31.857299999999999</c:v>
                </c:pt>
                <c:pt idx="2718">
                  <c:v>41.689799999999998</c:v>
                </c:pt>
                <c:pt idx="2719">
                  <c:v>52.964399999999998</c:v>
                </c:pt>
                <c:pt idx="2720">
                  <c:v>65.156700000000001</c:v>
                </c:pt>
                <c:pt idx="2721">
                  <c:v>78.2667</c:v>
                </c:pt>
                <c:pt idx="2722">
                  <c:v>90.983399999999989</c:v>
                </c:pt>
                <c:pt idx="2723">
                  <c:v>104.74889999999999</c:v>
                </c:pt>
                <c:pt idx="2724">
                  <c:v>119.8254</c:v>
                </c:pt>
                <c:pt idx="2725">
                  <c:v>134.6397</c:v>
                </c:pt>
                <c:pt idx="2726">
                  <c:v>130.1823</c:v>
                </c:pt>
                <c:pt idx="2727">
                  <c:v>81.544199999999989</c:v>
                </c:pt>
                <c:pt idx="2728">
                  <c:v>184.32659999999998</c:v>
                </c:pt>
                <c:pt idx="2729">
                  <c:v>194.2902</c:v>
                </c:pt>
                <c:pt idx="2730">
                  <c:v>209.1045</c:v>
                </c:pt>
                <c:pt idx="2731">
                  <c:v>223.91879999999998</c:v>
                </c:pt>
                <c:pt idx="2732">
                  <c:v>241.09289999999999</c:v>
                </c:pt>
                <c:pt idx="2733">
                  <c:v>255.1206</c:v>
                </c:pt>
                <c:pt idx="2734">
                  <c:v>271.1148</c:v>
                </c:pt>
                <c:pt idx="2735">
                  <c:v>287.24009999999998</c:v>
                </c:pt>
                <c:pt idx="2736">
                  <c:v>301.39889999999997</c:v>
                </c:pt>
                <c:pt idx="2737">
                  <c:v>315.68880000000001</c:v>
                </c:pt>
                <c:pt idx="2738">
                  <c:v>331.02749999999997</c:v>
                </c:pt>
                <c:pt idx="2739">
                  <c:v>347.15279999999996</c:v>
                </c:pt>
                <c:pt idx="2740">
                  <c:v>368.52209999999997</c:v>
                </c:pt>
                <c:pt idx="2741">
                  <c:v>230.21159999999998</c:v>
                </c:pt>
                <c:pt idx="2742">
                  <c:v>317.78639999999996</c:v>
                </c:pt>
                <c:pt idx="2743">
                  <c:v>185.50649999999999</c:v>
                </c:pt>
                <c:pt idx="2744">
                  <c:v>378.2235</c:v>
                </c:pt>
                <c:pt idx="2745">
                  <c:v>399.85499999999996</c:v>
                </c:pt>
                <c:pt idx="2746">
                  <c:v>441.0204</c:v>
                </c:pt>
                <c:pt idx="2747">
                  <c:v>371.53739999999999</c:v>
                </c:pt>
                <c:pt idx="2748">
                  <c:v>423.19079999999997</c:v>
                </c:pt>
                <c:pt idx="2749">
                  <c:v>431.31899999999996</c:v>
                </c:pt>
                <c:pt idx="2750">
                  <c:v>434.33429999999998</c:v>
                </c:pt>
                <c:pt idx="2751">
                  <c:v>436.56299999999999</c:v>
                </c:pt>
                <c:pt idx="2752">
                  <c:v>436.69409999999999</c:v>
                </c:pt>
                <c:pt idx="2753">
                  <c:v>432.36779999999999</c:v>
                </c:pt>
                <c:pt idx="2754">
                  <c:v>419.91329999999999</c:v>
                </c:pt>
                <c:pt idx="2755">
                  <c:v>431.45009999999996</c:v>
                </c:pt>
                <c:pt idx="2756">
                  <c:v>428.82810000000001</c:v>
                </c:pt>
                <c:pt idx="2757">
                  <c:v>405.75450000000001</c:v>
                </c:pt>
                <c:pt idx="2758">
                  <c:v>412.83389999999997</c:v>
                </c:pt>
                <c:pt idx="2759">
                  <c:v>409.5564</c:v>
                </c:pt>
                <c:pt idx="2760">
                  <c:v>403.00139999999999</c:v>
                </c:pt>
                <c:pt idx="2761">
                  <c:v>389.49809999999997</c:v>
                </c:pt>
                <c:pt idx="2762">
                  <c:v>381.10769999999997</c:v>
                </c:pt>
                <c:pt idx="2763">
                  <c:v>352.9212</c:v>
                </c:pt>
                <c:pt idx="2764">
                  <c:v>358.82069999999999</c:v>
                </c:pt>
                <c:pt idx="2765">
                  <c:v>339.28679999999997</c:v>
                </c:pt>
                <c:pt idx="2766">
                  <c:v>333.78059999999999</c:v>
                </c:pt>
                <c:pt idx="2767">
                  <c:v>316.21319999999997</c:v>
                </c:pt>
                <c:pt idx="2768">
                  <c:v>295.36829999999998</c:v>
                </c:pt>
                <c:pt idx="2769">
                  <c:v>278.45639999999997</c:v>
                </c:pt>
                <c:pt idx="2770">
                  <c:v>269.14830000000001</c:v>
                </c:pt>
                <c:pt idx="2771">
                  <c:v>251.44979999999998</c:v>
                </c:pt>
                <c:pt idx="2772">
                  <c:v>235.71779999999998</c:v>
                </c:pt>
                <c:pt idx="2773">
                  <c:v>215.79059999999998</c:v>
                </c:pt>
                <c:pt idx="2774">
                  <c:v>199.40309999999999</c:v>
                </c:pt>
                <c:pt idx="2775">
                  <c:v>181.8357</c:v>
                </c:pt>
                <c:pt idx="2776">
                  <c:v>163.48169999999999</c:v>
                </c:pt>
                <c:pt idx="2777">
                  <c:v>147.35640000000001</c:v>
                </c:pt>
                <c:pt idx="2778">
                  <c:v>130.57560000000001</c:v>
                </c:pt>
                <c:pt idx="2779">
                  <c:v>115.23689999999999</c:v>
                </c:pt>
                <c:pt idx="2780">
                  <c:v>99.111599999999996</c:v>
                </c:pt>
                <c:pt idx="2781">
                  <c:v>83.117400000000004</c:v>
                </c:pt>
                <c:pt idx="2782">
                  <c:v>68.303100000000001</c:v>
                </c:pt>
                <c:pt idx="2783">
                  <c:v>55.979699999999994</c:v>
                </c:pt>
                <c:pt idx="2784">
                  <c:v>43.787399999999998</c:v>
                </c:pt>
                <c:pt idx="2785">
                  <c:v>31.726199999999999</c:v>
                </c:pt>
                <c:pt idx="2786">
                  <c:v>23.204699999999999</c:v>
                </c:pt>
                <c:pt idx="2787">
                  <c:v>14.158799999999999</c:v>
                </c:pt>
                <c:pt idx="2788">
                  <c:v>7.8659999999999997</c:v>
                </c:pt>
                <c:pt idx="2789">
                  <c:v>2.7530999999999999</c:v>
                </c:pt>
                <c:pt idx="2790">
                  <c:v>0.39329999999999998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0.52439999999999998</c:v>
                </c:pt>
                <c:pt idx="2857">
                  <c:v>3.4085999999999999</c:v>
                </c:pt>
                <c:pt idx="2858">
                  <c:v>7.8659999999999997</c:v>
                </c:pt>
                <c:pt idx="2859">
                  <c:v>13.503299999999999</c:v>
                </c:pt>
                <c:pt idx="2860">
                  <c:v>19.796099999999999</c:v>
                </c:pt>
                <c:pt idx="2861">
                  <c:v>28.055399999999999</c:v>
                </c:pt>
                <c:pt idx="2862">
                  <c:v>36.576899999999995</c:v>
                </c:pt>
                <c:pt idx="2863">
                  <c:v>46.409399999999998</c:v>
                </c:pt>
                <c:pt idx="2864">
                  <c:v>57.421799999999998</c:v>
                </c:pt>
                <c:pt idx="2865">
                  <c:v>68.696399999999997</c:v>
                </c:pt>
                <c:pt idx="2866">
                  <c:v>80.8887</c:v>
                </c:pt>
                <c:pt idx="2867">
                  <c:v>92.818799999999996</c:v>
                </c:pt>
                <c:pt idx="2868">
                  <c:v>106.191</c:v>
                </c:pt>
                <c:pt idx="2869">
                  <c:v>119.43209999999999</c:v>
                </c:pt>
                <c:pt idx="2870">
                  <c:v>134.11529999999999</c:v>
                </c:pt>
                <c:pt idx="2871">
                  <c:v>148.79849999999999</c:v>
                </c:pt>
                <c:pt idx="2872">
                  <c:v>163.7439</c:v>
                </c:pt>
                <c:pt idx="2873">
                  <c:v>177.6405</c:v>
                </c:pt>
                <c:pt idx="2874">
                  <c:v>193.1103</c:v>
                </c:pt>
                <c:pt idx="2875">
                  <c:v>208.71119999999999</c:v>
                </c:pt>
                <c:pt idx="2876">
                  <c:v>224.9676</c:v>
                </c:pt>
                <c:pt idx="2877">
                  <c:v>239.91299999999998</c:v>
                </c:pt>
                <c:pt idx="2878">
                  <c:v>253.67849999999999</c:v>
                </c:pt>
                <c:pt idx="2879">
                  <c:v>268.23059999999998</c:v>
                </c:pt>
                <c:pt idx="2880">
                  <c:v>282.52049999999997</c:v>
                </c:pt>
                <c:pt idx="2881">
                  <c:v>295.89269999999999</c:v>
                </c:pt>
                <c:pt idx="2882">
                  <c:v>309.65819999999997</c:v>
                </c:pt>
                <c:pt idx="2883">
                  <c:v>313.85339999999997</c:v>
                </c:pt>
                <c:pt idx="2884">
                  <c:v>331.02749999999997</c:v>
                </c:pt>
                <c:pt idx="2885">
                  <c:v>342.17099999999999</c:v>
                </c:pt>
                <c:pt idx="2886">
                  <c:v>355.28100000000001</c:v>
                </c:pt>
                <c:pt idx="2887">
                  <c:v>369.04649999999998</c:v>
                </c:pt>
                <c:pt idx="2888">
                  <c:v>380.71439999999996</c:v>
                </c:pt>
                <c:pt idx="2889">
                  <c:v>390.41579999999999</c:v>
                </c:pt>
                <c:pt idx="2890">
                  <c:v>397.62629999999996</c:v>
                </c:pt>
                <c:pt idx="2891">
                  <c:v>404.18129999999996</c:v>
                </c:pt>
                <c:pt idx="2892">
                  <c:v>408.50759999999997</c:v>
                </c:pt>
                <c:pt idx="2893">
                  <c:v>413.35829999999999</c:v>
                </c:pt>
                <c:pt idx="2894">
                  <c:v>415.32479999999998</c:v>
                </c:pt>
                <c:pt idx="2895">
                  <c:v>413.7516</c:v>
                </c:pt>
                <c:pt idx="2896">
                  <c:v>409.42529999999999</c:v>
                </c:pt>
                <c:pt idx="2897">
                  <c:v>405.6234</c:v>
                </c:pt>
                <c:pt idx="2898">
                  <c:v>406.01669999999996</c:v>
                </c:pt>
                <c:pt idx="2899">
                  <c:v>407.4588</c:v>
                </c:pt>
                <c:pt idx="2900">
                  <c:v>405.75450000000001</c:v>
                </c:pt>
                <c:pt idx="2901">
                  <c:v>402.60809999999998</c:v>
                </c:pt>
                <c:pt idx="2902">
                  <c:v>400.77269999999999</c:v>
                </c:pt>
                <c:pt idx="2903">
                  <c:v>388.31819999999999</c:v>
                </c:pt>
                <c:pt idx="2904">
                  <c:v>386.22059999999999</c:v>
                </c:pt>
                <c:pt idx="2905">
                  <c:v>379.14119999999997</c:v>
                </c:pt>
                <c:pt idx="2906">
                  <c:v>368.65319999999997</c:v>
                </c:pt>
                <c:pt idx="2907">
                  <c:v>341.77769999999998</c:v>
                </c:pt>
                <c:pt idx="2908">
                  <c:v>336.2715</c:v>
                </c:pt>
                <c:pt idx="2909">
                  <c:v>331.02749999999997</c:v>
                </c:pt>
                <c:pt idx="2910">
                  <c:v>318.17969999999997</c:v>
                </c:pt>
                <c:pt idx="2911">
                  <c:v>305.33189999999996</c:v>
                </c:pt>
                <c:pt idx="2912">
                  <c:v>290.64869999999996</c:v>
                </c:pt>
                <c:pt idx="2913">
                  <c:v>277.2765</c:v>
                </c:pt>
                <c:pt idx="2914">
                  <c:v>261.93779999999998</c:v>
                </c:pt>
                <c:pt idx="2915">
                  <c:v>249.22109999999998</c:v>
                </c:pt>
                <c:pt idx="2916">
                  <c:v>233.358</c:v>
                </c:pt>
                <c:pt idx="2917">
                  <c:v>216.97049999999999</c:v>
                </c:pt>
                <c:pt idx="2918">
                  <c:v>201.36959999999999</c:v>
                </c:pt>
                <c:pt idx="2919">
                  <c:v>184.7199</c:v>
                </c:pt>
                <c:pt idx="2920">
                  <c:v>167.54579999999999</c:v>
                </c:pt>
                <c:pt idx="2921">
                  <c:v>154.04249999999999</c:v>
                </c:pt>
                <c:pt idx="2922">
                  <c:v>127.167</c:v>
                </c:pt>
                <c:pt idx="2923">
                  <c:v>83.379599999999996</c:v>
                </c:pt>
                <c:pt idx="2924">
                  <c:v>71.187299999999993</c:v>
                </c:pt>
                <c:pt idx="2925">
                  <c:v>81.281999999999996</c:v>
                </c:pt>
                <c:pt idx="2926">
                  <c:v>71.9739</c:v>
                </c:pt>
                <c:pt idx="2927">
                  <c:v>60.174899999999994</c:v>
                </c:pt>
                <c:pt idx="2928">
                  <c:v>35.790300000000002</c:v>
                </c:pt>
                <c:pt idx="2929">
                  <c:v>35.265900000000002</c:v>
                </c:pt>
                <c:pt idx="2930">
                  <c:v>29.104199999999999</c:v>
                </c:pt>
                <c:pt idx="2931">
                  <c:v>17.829599999999999</c:v>
                </c:pt>
                <c:pt idx="2932">
                  <c:v>10.0947</c:v>
                </c:pt>
                <c:pt idx="2933">
                  <c:v>2.7530999999999999</c:v>
                </c:pt>
                <c:pt idx="2934">
                  <c:v>0.26219999999999999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0.52439999999999998</c:v>
                </c:pt>
                <c:pt idx="3001">
                  <c:v>3.1463999999999999</c:v>
                </c:pt>
                <c:pt idx="3002">
                  <c:v>7.0793999999999997</c:v>
                </c:pt>
                <c:pt idx="3003">
                  <c:v>12.323399999999999</c:v>
                </c:pt>
                <c:pt idx="3004">
                  <c:v>18.485099999999999</c:v>
                </c:pt>
                <c:pt idx="3005">
                  <c:v>25.433399999999999</c:v>
                </c:pt>
                <c:pt idx="3006">
                  <c:v>32.774999999999999</c:v>
                </c:pt>
                <c:pt idx="3007">
                  <c:v>42.476399999999998</c:v>
                </c:pt>
                <c:pt idx="3008">
                  <c:v>62.534700000000001</c:v>
                </c:pt>
                <c:pt idx="3009">
                  <c:v>66.86099999999999</c:v>
                </c:pt>
                <c:pt idx="3010">
                  <c:v>75.382499999999993</c:v>
                </c:pt>
                <c:pt idx="3011">
                  <c:v>86.788199999999989</c:v>
                </c:pt>
                <c:pt idx="3012">
                  <c:v>99.767099999999999</c:v>
                </c:pt>
                <c:pt idx="3013">
                  <c:v>113.13929999999999</c:v>
                </c:pt>
                <c:pt idx="3014">
                  <c:v>129.1335</c:v>
                </c:pt>
                <c:pt idx="3015">
                  <c:v>144.47219999999999</c:v>
                </c:pt>
                <c:pt idx="3016">
                  <c:v>160.99079999999998</c:v>
                </c:pt>
                <c:pt idx="3017">
                  <c:v>175.80509999999998</c:v>
                </c:pt>
                <c:pt idx="3018">
                  <c:v>192.84809999999999</c:v>
                </c:pt>
                <c:pt idx="3019">
                  <c:v>207.26909999999998</c:v>
                </c:pt>
                <c:pt idx="3020">
                  <c:v>223.00109999999998</c:v>
                </c:pt>
                <c:pt idx="3021">
                  <c:v>238.20869999999999</c:v>
                </c:pt>
                <c:pt idx="3022">
                  <c:v>254.2029</c:v>
                </c:pt>
                <c:pt idx="3023">
                  <c:v>267.05070000000001</c:v>
                </c:pt>
                <c:pt idx="3024">
                  <c:v>282.12720000000002</c:v>
                </c:pt>
                <c:pt idx="3025">
                  <c:v>295.36829999999998</c:v>
                </c:pt>
                <c:pt idx="3026">
                  <c:v>304.6764</c:v>
                </c:pt>
                <c:pt idx="3027">
                  <c:v>319.2285</c:v>
                </c:pt>
                <c:pt idx="3028">
                  <c:v>332.99399999999997</c:v>
                </c:pt>
                <c:pt idx="3029">
                  <c:v>343.21979999999996</c:v>
                </c:pt>
                <c:pt idx="3030">
                  <c:v>353.31450000000001</c:v>
                </c:pt>
                <c:pt idx="3031">
                  <c:v>362.22929999999997</c:v>
                </c:pt>
                <c:pt idx="3032">
                  <c:v>371.01299999999998</c:v>
                </c:pt>
                <c:pt idx="3033">
                  <c:v>378.48570000000001</c:v>
                </c:pt>
                <c:pt idx="3034">
                  <c:v>386.745</c:v>
                </c:pt>
                <c:pt idx="3035">
                  <c:v>390.9402</c:v>
                </c:pt>
                <c:pt idx="3036">
                  <c:v>391.59569999999997</c:v>
                </c:pt>
                <c:pt idx="3037">
                  <c:v>393.43109999999996</c:v>
                </c:pt>
                <c:pt idx="3038">
                  <c:v>403.78800000000001</c:v>
                </c:pt>
                <c:pt idx="3039">
                  <c:v>404.96789999999999</c:v>
                </c:pt>
                <c:pt idx="3040">
                  <c:v>401.82149999999996</c:v>
                </c:pt>
                <c:pt idx="3041">
                  <c:v>401.82149999999996</c:v>
                </c:pt>
                <c:pt idx="3042">
                  <c:v>396.9708</c:v>
                </c:pt>
                <c:pt idx="3043">
                  <c:v>394.74209999999999</c:v>
                </c:pt>
                <c:pt idx="3044">
                  <c:v>387.26939999999996</c:v>
                </c:pt>
                <c:pt idx="3045">
                  <c:v>385.95839999999998</c:v>
                </c:pt>
                <c:pt idx="3046">
                  <c:v>377.17469999999997</c:v>
                </c:pt>
                <c:pt idx="3047">
                  <c:v>367.86660000000001</c:v>
                </c:pt>
                <c:pt idx="3048">
                  <c:v>359.86949999999996</c:v>
                </c:pt>
                <c:pt idx="3049">
                  <c:v>351.21690000000001</c:v>
                </c:pt>
                <c:pt idx="3050">
                  <c:v>329.32319999999999</c:v>
                </c:pt>
                <c:pt idx="3051">
                  <c:v>323.4237</c:v>
                </c:pt>
                <c:pt idx="3052">
                  <c:v>303.10320000000002</c:v>
                </c:pt>
                <c:pt idx="3053">
                  <c:v>300.3501</c:v>
                </c:pt>
                <c:pt idx="3054">
                  <c:v>299.03909999999996</c:v>
                </c:pt>
                <c:pt idx="3055">
                  <c:v>281.6028</c:v>
                </c:pt>
                <c:pt idx="3056">
                  <c:v>215.2662</c:v>
                </c:pt>
                <c:pt idx="3057">
                  <c:v>150.63389999999998</c:v>
                </c:pt>
                <c:pt idx="3058">
                  <c:v>127.0359</c:v>
                </c:pt>
                <c:pt idx="3059">
                  <c:v>105.1422</c:v>
                </c:pt>
                <c:pt idx="3060">
                  <c:v>116.28569999999999</c:v>
                </c:pt>
                <c:pt idx="3061">
                  <c:v>97.407299999999992</c:v>
                </c:pt>
                <c:pt idx="3062">
                  <c:v>81.019800000000004</c:v>
                </c:pt>
                <c:pt idx="3063">
                  <c:v>71.05619999999999</c:v>
                </c:pt>
                <c:pt idx="3064">
                  <c:v>46.671599999999998</c:v>
                </c:pt>
                <c:pt idx="3065">
                  <c:v>58.077299999999994</c:v>
                </c:pt>
                <c:pt idx="3066">
                  <c:v>42.345299999999995</c:v>
                </c:pt>
                <c:pt idx="3067">
                  <c:v>36.970199999999998</c:v>
                </c:pt>
                <c:pt idx="3068">
                  <c:v>45.229500000000002</c:v>
                </c:pt>
                <c:pt idx="3069">
                  <c:v>25.040099999999999</c:v>
                </c:pt>
                <c:pt idx="3070">
                  <c:v>22.549199999999999</c:v>
                </c:pt>
                <c:pt idx="3071">
                  <c:v>32.119500000000002</c:v>
                </c:pt>
                <c:pt idx="3072">
                  <c:v>21.500399999999999</c:v>
                </c:pt>
                <c:pt idx="3073">
                  <c:v>20.189399999999999</c:v>
                </c:pt>
                <c:pt idx="3074">
                  <c:v>12.978899999999999</c:v>
                </c:pt>
                <c:pt idx="3075">
                  <c:v>9.1769999999999996</c:v>
                </c:pt>
                <c:pt idx="3076">
                  <c:v>5.5061999999999998</c:v>
                </c:pt>
                <c:pt idx="3077">
                  <c:v>2.0975999999999999</c:v>
                </c:pt>
                <c:pt idx="3078">
                  <c:v>0.26219999999999999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0.39329999999999998</c:v>
                </c:pt>
                <c:pt idx="3145">
                  <c:v>2.4908999999999999</c:v>
                </c:pt>
                <c:pt idx="3146">
                  <c:v>6.9482999999999997</c:v>
                </c:pt>
                <c:pt idx="3147">
                  <c:v>11.798999999999999</c:v>
                </c:pt>
                <c:pt idx="3148">
                  <c:v>18.616199999999999</c:v>
                </c:pt>
                <c:pt idx="3149">
                  <c:v>25.040099999999999</c:v>
                </c:pt>
                <c:pt idx="3150">
                  <c:v>34.348199999999999</c:v>
                </c:pt>
                <c:pt idx="3151">
                  <c:v>44.049599999999998</c:v>
                </c:pt>
                <c:pt idx="3152">
                  <c:v>54.013199999999998</c:v>
                </c:pt>
                <c:pt idx="3153">
                  <c:v>65.681100000000001</c:v>
                </c:pt>
                <c:pt idx="3154">
                  <c:v>77.34899999999999</c:v>
                </c:pt>
                <c:pt idx="3155">
                  <c:v>89.934599999999989</c:v>
                </c:pt>
                <c:pt idx="3156">
                  <c:v>103.4379</c:v>
                </c:pt>
                <c:pt idx="3157">
                  <c:v>117.0723</c:v>
                </c:pt>
                <c:pt idx="3158">
                  <c:v>105.79769999999999</c:v>
                </c:pt>
                <c:pt idx="3159">
                  <c:v>140.01479999999998</c:v>
                </c:pt>
                <c:pt idx="3160">
                  <c:v>154.04249999999999</c:v>
                </c:pt>
                <c:pt idx="3161">
                  <c:v>167.1525</c:v>
                </c:pt>
                <c:pt idx="3162">
                  <c:v>180.5247</c:v>
                </c:pt>
                <c:pt idx="3163">
                  <c:v>194.2902</c:v>
                </c:pt>
                <c:pt idx="3164">
                  <c:v>208.44899999999998</c:v>
                </c:pt>
                <c:pt idx="3165">
                  <c:v>223.00109999999998</c:v>
                </c:pt>
                <c:pt idx="3166">
                  <c:v>239.3886</c:v>
                </c:pt>
                <c:pt idx="3167">
                  <c:v>255.1206</c:v>
                </c:pt>
                <c:pt idx="3168">
                  <c:v>270.72149999999999</c:v>
                </c:pt>
                <c:pt idx="3169">
                  <c:v>283.7004</c:v>
                </c:pt>
                <c:pt idx="3170">
                  <c:v>296.4171</c:v>
                </c:pt>
                <c:pt idx="3171">
                  <c:v>308.8716</c:v>
                </c:pt>
                <c:pt idx="3172">
                  <c:v>319.09739999999999</c:v>
                </c:pt>
                <c:pt idx="3173">
                  <c:v>331.28969999999998</c:v>
                </c:pt>
                <c:pt idx="3174">
                  <c:v>341.64659999999998</c:v>
                </c:pt>
                <c:pt idx="3175">
                  <c:v>349.38149999999996</c:v>
                </c:pt>
                <c:pt idx="3176">
                  <c:v>356.9853</c:v>
                </c:pt>
                <c:pt idx="3177">
                  <c:v>370.09530000000001</c:v>
                </c:pt>
                <c:pt idx="3178">
                  <c:v>377.43689999999998</c:v>
                </c:pt>
                <c:pt idx="3179">
                  <c:v>377.56799999999998</c:v>
                </c:pt>
                <c:pt idx="3180">
                  <c:v>382.94309999999996</c:v>
                </c:pt>
                <c:pt idx="3181">
                  <c:v>381.50099999999998</c:v>
                </c:pt>
                <c:pt idx="3182">
                  <c:v>389.36699999999996</c:v>
                </c:pt>
                <c:pt idx="3183">
                  <c:v>390.28469999999999</c:v>
                </c:pt>
                <c:pt idx="3184">
                  <c:v>386.35169999999999</c:v>
                </c:pt>
                <c:pt idx="3185">
                  <c:v>342.82650000000001</c:v>
                </c:pt>
                <c:pt idx="3186">
                  <c:v>386.745</c:v>
                </c:pt>
                <c:pt idx="3187">
                  <c:v>396.31529999999998</c:v>
                </c:pt>
                <c:pt idx="3188">
                  <c:v>390.8091</c:v>
                </c:pt>
                <c:pt idx="3189">
                  <c:v>389.89139999999998</c:v>
                </c:pt>
                <c:pt idx="3190">
                  <c:v>354.10109999999997</c:v>
                </c:pt>
                <c:pt idx="3191">
                  <c:v>368.39099999999996</c:v>
                </c:pt>
                <c:pt idx="3192">
                  <c:v>358.42739999999998</c:v>
                </c:pt>
                <c:pt idx="3193">
                  <c:v>347.28389999999996</c:v>
                </c:pt>
                <c:pt idx="3194">
                  <c:v>340.07339999999999</c:v>
                </c:pt>
                <c:pt idx="3195">
                  <c:v>327.09449999999998</c:v>
                </c:pt>
                <c:pt idx="3196">
                  <c:v>317.91749999999996</c:v>
                </c:pt>
                <c:pt idx="3197">
                  <c:v>301.66109999999998</c:v>
                </c:pt>
                <c:pt idx="3198">
                  <c:v>295.63049999999998</c:v>
                </c:pt>
                <c:pt idx="3199">
                  <c:v>273.0813</c:v>
                </c:pt>
                <c:pt idx="3200">
                  <c:v>266.9196</c:v>
                </c:pt>
                <c:pt idx="3201">
                  <c:v>258.92250000000001</c:v>
                </c:pt>
                <c:pt idx="3202">
                  <c:v>234.2757</c:v>
                </c:pt>
                <c:pt idx="3203">
                  <c:v>240.17519999999999</c:v>
                </c:pt>
                <c:pt idx="3204">
                  <c:v>176.06729999999999</c:v>
                </c:pt>
                <c:pt idx="3205">
                  <c:v>186.0309</c:v>
                </c:pt>
                <c:pt idx="3206">
                  <c:v>181.96679999999998</c:v>
                </c:pt>
                <c:pt idx="3207">
                  <c:v>155.4846</c:v>
                </c:pt>
                <c:pt idx="3208">
                  <c:v>138.5727</c:v>
                </c:pt>
                <c:pt idx="3209">
                  <c:v>74.0715</c:v>
                </c:pt>
                <c:pt idx="3210">
                  <c:v>98.456099999999992</c:v>
                </c:pt>
                <c:pt idx="3211">
                  <c:v>62.403599999999997</c:v>
                </c:pt>
                <c:pt idx="3212">
                  <c:v>86.788199999999989</c:v>
                </c:pt>
                <c:pt idx="3213">
                  <c:v>66.86099999999999</c:v>
                </c:pt>
                <c:pt idx="3214">
                  <c:v>46.016099999999994</c:v>
                </c:pt>
                <c:pt idx="3215">
                  <c:v>50.211299999999994</c:v>
                </c:pt>
                <c:pt idx="3216">
                  <c:v>34.085999999999999</c:v>
                </c:pt>
                <c:pt idx="3217">
                  <c:v>20.975999999999999</c:v>
                </c:pt>
                <c:pt idx="3218">
                  <c:v>14.814299999999999</c:v>
                </c:pt>
                <c:pt idx="3219">
                  <c:v>9.0458999999999996</c:v>
                </c:pt>
                <c:pt idx="3220">
                  <c:v>5.1128999999999998</c:v>
                </c:pt>
                <c:pt idx="3221">
                  <c:v>1.4420999999999999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0.39329999999999998</c:v>
                </c:pt>
                <c:pt idx="3289">
                  <c:v>3.1463999999999999</c:v>
                </c:pt>
                <c:pt idx="3290">
                  <c:v>6.9482999999999997</c:v>
                </c:pt>
                <c:pt idx="3291">
                  <c:v>12.192299999999999</c:v>
                </c:pt>
                <c:pt idx="3292">
                  <c:v>18.485099999999999</c:v>
                </c:pt>
                <c:pt idx="3293">
                  <c:v>25.564499999999999</c:v>
                </c:pt>
                <c:pt idx="3294">
                  <c:v>33.954899999999995</c:v>
                </c:pt>
                <c:pt idx="3295">
                  <c:v>43.262999999999998</c:v>
                </c:pt>
                <c:pt idx="3296">
                  <c:v>53.488799999999998</c:v>
                </c:pt>
                <c:pt idx="3297">
                  <c:v>65.025599999999997</c:v>
                </c:pt>
                <c:pt idx="3298">
                  <c:v>77.611199999999997</c:v>
                </c:pt>
                <c:pt idx="3299">
                  <c:v>90.721199999999996</c:v>
                </c:pt>
                <c:pt idx="3300">
                  <c:v>102.9135</c:v>
                </c:pt>
                <c:pt idx="3301">
                  <c:v>117.85889999999999</c:v>
                </c:pt>
                <c:pt idx="3302">
                  <c:v>128.74019999999999</c:v>
                </c:pt>
                <c:pt idx="3303">
                  <c:v>141.58799999999999</c:v>
                </c:pt>
                <c:pt idx="3304">
                  <c:v>153.64920000000001</c:v>
                </c:pt>
                <c:pt idx="3305">
                  <c:v>166.1037</c:v>
                </c:pt>
                <c:pt idx="3306">
                  <c:v>179.08259999999999</c:v>
                </c:pt>
                <c:pt idx="3307">
                  <c:v>193.50360000000001</c:v>
                </c:pt>
                <c:pt idx="3308">
                  <c:v>207.40019999999998</c:v>
                </c:pt>
                <c:pt idx="3309">
                  <c:v>221.03459999999998</c:v>
                </c:pt>
                <c:pt idx="3310">
                  <c:v>235.06229999999999</c:v>
                </c:pt>
                <c:pt idx="3311">
                  <c:v>251.0565</c:v>
                </c:pt>
                <c:pt idx="3312">
                  <c:v>269.80379999999997</c:v>
                </c:pt>
                <c:pt idx="3313">
                  <c:v>283.30709999999999</c:v>
                </c:pt>
                <c:pt idx="3314">
                  <c:v>297.46589999999998</c:v>
                </c:pt>
                <c:pt idx="3315">
                  <c:v>310.9692</c:v>
                </c:pt>
                <c:pt idx="3316">
                  <c:v>321.06389999999999</c:v>
                </c:pt>
                <c:pt idx="3317">
                  <c:v>332.20740000000001</c:v>
                </c:pt>
                <c:pt idx="3318">
                  <c:v>343.08869999999996</c:v>
                </c:pt>
                <c:pt idx="3319">
                  <c:v>354.36329999999998</c:v>
                </c:pt>
                <c:pt idx="3320">
                  <c:v>359.60730000000001</c:v>
                </c:pt>
                <c:pt idx="3321">
                  <c:v>370.22640000000001</c:v>
                </c:pt>
                <c:pt idx="3322">
                  <c:v>380.19</c:v>
                </c:pt>
                <c:pt idx="3323">
                  <c:v>385.04069999999996</c:v>
                </c:pt>
                <c:pt idx="3324">
                  <c:v>393.56219999999996</c:v>
                </c:pt>
                <c:pt idx="3325">
                  <c:v>395.79089999999997</c:v>
                </c:pt>
                <c:pt idx="3326">
                  <c:v>406.93439999999998</c:v>
                </c:pt>
                <c:pt idx="3327">
                  <c:v>408.90089999999998</c:v>
                </c:pt>
                <c:pt idx="3328">
                  <c:v>157.32</c:v>
                </c:pt>
                <c:pt idx="3329">
                  <c:v>155.3535</c:v>
                </c:pt>
                <c:pt idx="3330">
                  <c:v>392.25119999999998</c:v>
                </c:pt>
                <c:pt idx="3331">
                  <c:v>347.80829999999997</c:v>
                </c:pt>
                <c:pt idx="3332">
                  <c:v>239.3886</c:v>
                </c:pt>
                <c:pt idx="3333">
                  <c:v>153.2559</c:v>
                </c:pt>
                <c:pt idx="3334">
                  <c:v>140.01479999999998</c:v>
                </c:pt>
                <c:pt idx="3335">
                  <c:v>351.87239999999997</c:v>
                </c:pt>
                <c:pt idx="3336">
                  <c:v>382.5498</c:v>
                </c:pt>
                <c:pt idx="3337">
                  <c:v>397.75739999999996</c:v>
                </c:pt>
                <c:pt idx="3338">
                  <c:v>220.11689999999999</c:v>
                </c:pt>
                <c:pt idx="3339">
                  <c:v>164.7927</c:v>
                </c:pt>
                <c:pt idx="3340">
                  <c:v>233.88239999999999</c:v>
                </c:pt>
                <c:pt idx="3341">
                  <c:v>307.56059999999997</c:v>
                </c:pt>
                <c:pt idx="3342">
                  <c:v>306.6429</c:v>
                </c:pt>
                <c:pt idx="3343">
                  <c:v>286.71569999999997</c:v>
                </c:pt>
                <c:pt idx="3344">
                  <c:v>243.846</c:v>
                </c:pt>
                <c:pt idx="3345">
                  <c:v>124.80719999999999</c:v>
                </c:pt>
                <c:pt idx="3346">
                  <c:v>84.821699999999993</c:v>
                </c:pt>
                <c:pt idx="3347">
                  <c:v>74.0715</c:v>
                </c:pt>
                <c:pt idx="3348">
                  <c:v>164.66159999999999</c:v>
                </c:pt>
                <c:pt idx="3349">
                  <c:v>146.9631</c:v>
                </c:pt>
                <c:pt idx="3350">
                  <c:v>78.7911</c:v>
                </c:pt>
                <c:pt idx="3351">
                  <c:v>72.10499999999999</c:v>
                </c:pt>
                <c:pt idx="3352">
                  <c:v>72.236099999999993</c:v>
                </c:pt>
                <c:pt idx="3353">
                  <c:v>79.971000000000004</c:v>
                </c:pt>
                <c:pt idx="3354">
                  <c:v>95.047499999999999</c:v>
                </c:pt>
                <c:pt idx="3355">
                  <c:v>97.407299999999992</c:v>
                </c:pt>
                <c:pt idx="3356">
                  <c:v>60.043799999999997</c:v>
                </c:pt>
                <c:pt idx="3357">
                  <c:v>39.854399999999998</c:v>
                </c:pt>
                <c:pt idx="3358">
                  <c:v>24.777899999999999</c:v>
                </c:pt>
                <c:pt idx="3359">
                  <c:v>17.829599999999999</c:v>
                </c:pt>
                <c:pt idx="3360">
                  <c:v>17.042999999999999</c:v>
                </c:pt>
                <c:pt idx="3361">
                  <c:v>13.634399999999999</c:v>
                </c:pt>
                <c:pt idx="3362">
                  <c:v>8.7836999999999996</c:v>
                </c:pt>
                <c:pt idx="3363">
                  <c:v>6.0305999999999997</c:v>
                </c:pt>
                <c:pt idx="3364">
                  <c:v>3.1463999999999999</c:v>
                </c:pt>
                <c:pt idx="3365">
                  <c:v>0.91769999999999996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0.26219999999999999</c:v>
                </c:pt>
                <c:pt idx="3433">
                  <c:v>2.7530999999999999</c:v>
                </c:pt>
                <c:pt idx="3434">
                  <c:v>6.6860999999999997</c:v>
                </c:pt>
                <c:pt idx="3435">
                  <c:v>11.667899999999999</c:v>
                </c:pt>
                <c:pt idx="3436">
                  <c:v>17.829599999999999</c:v>
                </c:pt>
                <c:pt idx="3437">
                  <c:v>24.515699999999999</c:v>
                </c:pt>
                <c:pt idx="3438">
                  <c:v>32.512799999999999</c:v>
                </c:pt>
                <c:pt idx="3439">
                  <c:v>41.427599999999998</c:v>
                </c:pt>
                <c:pt idx="3440">
                  <c:v>51.391199999999998</c:v>
                </c:pt>
                <c:pt idx="3441">
                  <c:v>62.010300000000001</c:v>
                </c:pt>
                <c:pt idx="3442">
                  <c:v>73.284899999999993</c:v>
                </c:pt>
                <c:pt idx="3443">
                  <c:v>85.477199999999996</c:v>
                </c:pt>
                <c:pt idx="3444">
                  <c:v>98.193899999999999</c:v>
                </c:pt>
                <c:pt idx="3445">
                  <c:v>112.61489999999999</c:v>
                </c:pt>
                <c:pt idx="3446">
                  <c:v>127.167</c:v>
                </c:pt>
                <c:pt idx="3447">
                  <c:v>143.42339999999999</c:v>
                </c:pt>
                <c:pt idx="3448">
                  <c:v>157.4511</c:v>
                </c:pt>
                <c:pt idx="3449">
                  <c:v>170.82329999999999</c:v>
                </c:pt>
                <c:pt idx="3450">
                  <c:v>184.9821</c:v>
                </c:pt>
                <c:pt idx="3451">
                  <c:v>200.583</c:v>
                </c:pt>
                <c:pt idx="3452">
                  <c:v>215.13509999999999</c:v>
                </c:pt>
                <c:pt idx="3453">
                  <c:v>228.63839999999999</c:v>
                </c:pt>
                <c:pt idx="3454">
                  <c:v>242.6661</c:v>
                </c:pt>
                <c:pt idx="3455">
                  <c:v>256.69380000000001</c:v>
                </c:pt>
                <c:pt idx="3456">
                  <c:v>266.6574</c:v>
                </c:pt>
                <c:pt idx="3457">
                  <c:v>280.81619999999998</c:v>
                </c:pt>
                <c:pt idx="3458">
                  <c:v>293.00849999999997</c:v>
                </c:pt>
                <c:pt idx="3459">
                  <c:v>306.38069999999999</c:v>
                </c:pt>
                <c:pt idx="3460">
                  <c:v>315.42660000000001</c:v>
                </c:pt>
                <c:pt idx="3461">
                  <c:v>327.8811</c:v>
                </c:pt>
                <c:pt idx="3462">
                  <c:v>364.58909999999997</c:v>
                </c:pt>
                <c:pt idx="3463">
                  <c:v>373.24169999999998</c:v>
                </c:pt>
                <c:pt idx="3464">
                  <c:v>392.9067</c:v>
                </c:pt>
                <c:pt idx="3465">
                  <c:v>350.16809999999998</c:v>
                </c:pt>
                <c:pt idx="3466">
                  <c:v>413.09609999999998</c:v>
                </c:pt>
                <c:pt idx="3467">
                  <c:v>354.36329999999998</c:v>
                </c:pt>
                <c:pt idx="3468">
                  <c:v>376.51919999999996</c:v>
                </c:pt>
                <c:pt idx="3469">
                  <c:v>374.55269999999996</c:v>
                </c:pt>
                <c:pt idx="3470">
                  <c:v>455.57249999999999</c:v>
                </c:pt>
                <c:pt idx="3471">
                  <c:v>478.38389999999998</c:v>
                </c:pt>
                <c:pt idx="3472">
                  <c:v>234.80009999999999</c:v>
                </c:pt>
                <c:pt idx="3473">
                  <c:v>315.81989999999996</c:v>
                </c:pt>
                <c:pt idx="3474">
                  <c:v>363.80250000000001</c:v>
                </c:pt>
                <c:pt idx="3475">
                  <c:v>323.81700000000001</c:v>
                </c:pt>
                <c:pt idx="3476">
                  <c:v>332.99399999999997</c:v>
                </c:pt>
                <c:pt idx="3477">
                  <c:v>224.57429999999999</c:v>
                </c:pt>
                <c:pt idx="3478">
                  <c:v>138.5727</c:v>
                </c:pt>
                <c:pt idx="3479">
                  <c:v>92.032199999999989</c:v>
                </c:pt>
                <c:pt idx="3480">
                  <c:v>149.58509999999998</c:v>
                </c:pt>
                <c:pt idx="3481">
                  <c:v>266.6574</c:v>
                </c:pt>
                <c:pt idx="3482">
                  <c:v>187.0797</c:v>
                </c:pt>
                <c:pt idx="3483">
                  <c:v>157.32</c:v>
                </c:pt>
                <c:pt idx="3484">
                  <c:v>181.96679999999998</c:v>
                </c:pt>
                <c:pt idx="3485">
                  <c:v>202.41839999999999</c:v>
                </c:pt>
                <c:pt idx="3486">
                  <c:v>200.32079999999999</c:v>
                </c:pt>
                <c:pt idx="3487">
                  <c:v>308.60939999999999</c:v>
                </c:pt>
                <c:pt idx="3488">
                  <c:v>247.25459999999998</c:v>
                </c:pt>
                <c:pt idx="3489">
                  <c:v>218.01929999999999</c:v>
                </c:pt>
                <c:pt idx="3490">
                  <c:v>250.9254</c:v>
                </c:pt>
                <c:pt idx="3491">
                  <c:v>231.39149999999998</c:v>
                </c:pt>
                <c:pt idx="3492">
                  <c:v>217.23269999999999</c:v>
                </c:pt>
                <c:pt idx="3493">
                  <c:v>197.82989999999998</c:v>
                </c:pt>
                <c:pt idx="3494">
                  <c:v>174.4941</c:v>
                </c:pt>
                <c:pt idx="3495">
                  <c:v>148.2741</c:v>
                </c:pt>
                <c:pt idx="3496">
                  <c:v>130.44450000000001</c:v>
                </c:pt>
                <c:pt idx="3497">
                  <c:v>80.8887</c:v>
                </c:pt>
                <c:pt idx="3498">
                  <c:v>106.84649999999999</c:v>
                </c:pt>
                <c:pt idx="3499">
                  <c:v>56.504099999999994</c:v>
                </c:pt>
                <c:pt idx="3500">
                  <c:v>48.769199999999998</c:v>
                </c:pt>
                <c:pt idx="3501">
                  <c:v>51.915599999999998</c:v>
                </c:pt>
                <c:pt idx="3502">
                  <c:v>30.284099999999999</c:v>
                </c:pt>
                <c:pt idx="3503">
                  <c:v>20.189399999999999</c:v>
                </c:pt>
                <c:pt idx="3504">
                  <c:v>21.500399999999999</c:v>
                </c:pt>
                <c:pt idx="3505">
                  <c:v>27.793199999999999</c:v>
                </c:pt>
                <c:pt idx="3506">
                  <c:v>19.664999999999999</c:v>
                </c:pt>
                <c:pt idx="3507">
                  <c:v>7.7348999999999997</c:v>
                </c:pt>
                <c:pt idx="3508">
                  <c:v>3.4085999999999999</c:v>
                </c:pt>
                <c:pt idx="3509">
                  <c:v>1.0488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0.26219999999999999</c:v>
                </c:pt>
                <c:pt idx="3577">
                  <c:v>2.4908999999999999</c:v>
                </c:pt>
                <c:pt idx="3578">
                  <c:v>5.8994999999999997</c:v>
                </c:pt>
                <c:pt idx="3579">
                  <c:v>10.7502</c:v>
                </c:pt>
                <c:pt idx="3580">
                  <c:v>16.256399999999999</c:v>
                </c:pt>
                <c:pt idx="3581">
                  <c:v>22.418099999999999</c:v>
                </c:pt>
                <c:pt idx="3582">
                  <c:v>29.235299999999999</c:v>
                </c:pt>
                <c:pt idx="3583">
                  <c:v>37.232399999999998</c:v>
                </c:pt>
                <c:pt idx="3584">
                  <c:v>45.884999999999998</c:v>
                </c:pt>
                <c:pt idx="3585">
                  <c:v>54.144300000000001</c:v>
                </c:pt>
                <c:pt idx="3586">
                  <c:v>64.501199999999997</c:v>
                </c:pt>
                <c:pt idx="3587">
                  <c:v>74.5959</c:v>
                </c:pt>
                <c:pt idx="3588">
                  <c:v>85.870499999999993</c:v>
                </c:pt>
                <c:pt idx="3589">
                  <c:v>96.620699999999999</c:v>
                </c:pt>
                <c:pt idx="3590">
                  <c:v>107.2398</c:v>
                </c:pt>
                <c:pt idx="3591">
                  <c:v>119.6943</c:v>
                </c:pt>
                <c:pt idx="3592">
                  <c:v>130.44450000000001</c:v>
                </c:pt>
                <c:pt idx="3593">
                  <c:v>138.44159999999999</c:v>
                </c:pt>
                <c:pt idx="3594">
                  <c:v>154.69799999999998</c:v>
                </c:pt>
                <c:pt idx="3595">
                  <c:v>170.82329999999999</c:v>
                </c:pt>
                <c:pt idx="3596">
                  <c:v>183.6711</c:v>
                </c:pt>
                <c:pt idx="3597">
                  <c:v>197.17439999999999</c:v>
                </c:pt>
                <c:pt idx="3598">
                  <c:v>207.9246</c:v>
                </c:pt>
                <c:pt idx="3599">
                  <c:v>221.559</c:v>
                </c:pt>
                <c:pt idx="3600">
                  <c:v>223.00109999999998</c:v>
                </c:pt>
                <c:pt idx="3601">
                  <c:v>240.69959999999998</c:v>
                </c:pt>
                <c:pt idx="3602">
                  <c:v>257.48039999999997</c:v>
                </c:pt>
                <c:pt idx="3603">
                  <c:v>266.26409999999998</c:v>
                </c:pt>
                <c:pt idx="3604">
                  <c:v>273.34350000000001</c:v>
                </c:pt>
                <c:pt idx="3605">
                  <c:v>288.81329999999997</c:v>
                </c:pt>
                <c:pt idx="3606">
                  <c:v>290.25540000000001</c:v>
                </c:pt>
                <c:pt idx="3607">
                  <c:v>302.4477</c:v>
                </c:pt>
                <c:pt idx="3608">
                  <c:v>302.97210000000001</c:v>
                </c:pt>
                <c:pt idx="3609">
                  <c:v>321.19499999999999</c:v>
                </c:pt>
                <c:pt idx="3610">
                  <c:v>326.83229999999998</c:v>
                </c:pt>
                <c:pt idx="3611">
                  <c:v>333.78059999999999</c:v>
                </c:pt>
                <c:pt idx="3612">
                  <c:v>338.50020000000001</c:v>
                </c:pt>
                <c:pt idx="3613">
                  <c:v>343.08869999999996</c:v>
                </c:pt>
                <c:pt idx="3614">
                  <c:v>343.61309999999997</c:v>
                </c:pt>
                <c:pt idx="3615">
                  <c:v>344.3997</c:v>
                </c:pt>
                <c:pt idx="3616">
                  <c:v>346.36619999999999</c:v>
                </c:pt>
                <c:pt idx="3617">
                  <c:v>345.31739999999996</c:v>
                </c:pt>
                <c:pt idx="3618">
                  <c:v>342.5643</c:v>
                </c:pt>
                <c:pt idx="3619">
                  <c:v>337.45139999999998</c:v>
                </c:pt>
                <c:pt idx="3620">
                  <c:v>328.01220000000001</c:v>
                </c:pt>
                <c:pt idx="3621">
                  <c:v>327.22559999999999</c:v>
                </c:pt>
                <c:pt idx="3622">
                  <c:v>320.53949999999998</c:v>
                </c:pt>
                <c:pt idx="3623">
                  <c:v>311.23140000000001</c:v>
                </c:pt>
                <c:pt idx="3624">
                  <c:v>307.95389999999998</c:v>
                </c:pt>
                <c:pt idx="3625">
                  <c:v>301.26779999999997</c:v>
                </c:pt>
                <c:pt idx="3626">
                  <c:v>293.13959999999997</c:v>
                </c:pt>
                <c:pt idx="3627">
                  <c:v>281.86500000000001</c:v>
                </c:pt>
                <c:pt idx="3628">
                  <c:v>275.83439999999996</c:v>
                </c:pt>
                <c:pt idx="3629">
                  <c:v>265.47749999999996</c:v>
                </c:pt>
                <c:pt idx="3630">
                  <c:v>252.36749999999998</c:v>
                </c:pt>
                <c:pt idx="3631">
                  <c:v>240.96179999999998</c:v>
                </c:pt>
                <c:pt idx="3632">
                  <c:v>227.58959999999999</c:v>
                </c:pt>
                <c:pt idx="3633">
                  <c:v>217.10159999999999</c:v>
                </c:pt>
                <c:pt idx="3634">
                  <c:v>203.46719999999999</c:v>
                </c:pt>
                <c:pt idx="3635">
                  <c:v>189.30840000000001</c:v>
                </c:pt>
                <c:pt idx="3636">
                  <c:v>176.06729999999999</c:v>
                </c:pt>
                <c:pt idx="3637">
                  <c:v>161.25299999999999</c:v>
                </c:pt>
                <c:pt idx="3638">
                  <c:v>148.66739999999999</c:v>
                </c:pt>
                <c:pt idx="3639">
                  <c:v>134.6397</c:v>
                </c:pt>
                <c:pt idx="3640">
                  <c:v>94.391999999999996</c:v>
                </c:pt>
                <c:pt idx="3641">
                  <c:v>46.278300000000002</c:v>
                </c:pt>
                <c:pt idx="3642">
                  <c:v>36.576899999999995</c:v>
                </c:pt>
                <c:pt idx="3643">
                  <c:v>36.314700000000002</c:v>
                </c:pt>
                <c:pt idx="3644">
                  <c:v>63.583500000000001</c:v>
                </c:pt>
                <c:pt idx="3645">
                  <c:v>61.748099999999994</c:v>
                </c:pt>
                <c:pt idx="3646">
                  <c:v>58.601699999999994</c:v>
                </c:pt>
                <c:pt idx="3647">
                  <c:v>45.622799999999998</c:v>
                </c:pt>
                <c:pt idx="3648">
                  <c:v>38.543399999999998</c:v>
                </c:pt>
                <c:pt idx="3649">
                  <c:v>27.137699999999999</c:v>
                </c:pt>
                <c:pt idx="3650">
                  <c:v>14.945399999999999</c:v>
                </c:pt>
                <c:pt idx="3651">
                  <c:v>8.7836999999999996</c:v>
                </c:pt>
                <c:pt idx="3652">
                  <c:v>3.2774999999999999</c:v>
                </c:pt>
                <c:pt idx="3653">
                  <c:v>0.91769999999999996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1.4420999999999999</c:v>
                </c:pt>
                <c:pt idx="3722">
                  <c:v>3.9329999999999998</c:v>
                </c:pt>
                <c:pt idx="3723">
                  <c:v>8.3903999999999996</c:v>
                </c:pt>
                <c:pt idx="3724">
                  <c:v>13.372199999999999</c:v>
                </c:pt>
                <c:pt idx="3725">
                  <c:v>20.713799999999999</c:v>
                </c:pt>
                <c:pt idx="3726">
                  <c:v>30.808499999999999</c:v>
                </c:pt>
                <c:pt idx="3727">
                  <c:v>40.772099999999995</c:v>
                </c:pt>
                <c:pt idx="3728">
                  <c:v>50.211299999999994</c:v>
                </c:pt>
                <c:pt idx="3729">
                  <c:v>60.174899999999994</c:v>
                </c:pt>
                <c:pt idx="3730">
                  <c:v>71.842799999999997</c:v>
                </c:pt>
                <c:pt idx="3731">
                  <c:v>82.9863</c:v>
                </c:pt>
                <c:pt idx="3732">
                  <c:v>95.571899999999999</c:v>
                </c:pt>
                <c:pt idx="3733">
                  <c:v>107.37089999999999</c:v>
                </c:pt>
                <c:pt idx="3734">
                  <c:v>111.435</c:v>
                </c:pt>
                <c:pt idx="3735">
                  <c:v>113.13929999999999</c:v>
                </c:pt>
                <c:pt idx="3736">
                  <c:v>150.3717</c:v>
                </c:pt>
                <c:pt idx="3737">
                  <c:v>164.0061</c:v>
                </c:pt>
                <c:pt idx="3738">
                  <c:v>174.2319</c:v>
                </c:pt>
                <c:pt idx="3739">
                  <c:v>188.78399999999999</c:v>
                </c:pt>
                <c:pt idx="3740">
                  <c:v>171.3477</c:v>
                </c:pt>
                <c:pt idx="3741">
                  <c:v>197.30549999999999</c:v>
                </c:pt>
                <c:pt idx="3742">
                  <c:v>214.61069999999998</c:v>
                </c:pt>
                <c:pt idx="3743">
                  <c:v>235.98</c:v>
                </c:pt>
                <c:pt idx="3744">
                  <c:v>249.74549999999999</c:v>
                </c:pt>
                <c:pt idx="3745">
                  <c:v>241.35509999999999</c:v>
                </c:pt>
                <c:pt idx="3746">
                  <c:v>218.80589999999998</c:v>
                </c:pt>
                <c:pt idx="3747">
                  <c:v>256.4316</c:v>
                </c:pt>
                <c:pt idx="3748">
                  <c:v>260.23349999999999</c:v>
                </c:pt>
                <c:pt idx="3749">
                  <c:v>175.93619999999999</c:v>
                </c:pt>
                <c:pt idx="3750">
                  <c:v>162.6951</c:v>
                </c:pt>
                <c:pt idx="3751">
                  <c:v>202.02509999999998</c:v>
                </c:pt>
                <c:pt idx="3752">
                  <c:v>179.86919999999998</c:v>
                </c:pt>
                <c:pt idx="3753">
                  <c:v>152.99369999999999</c:v>
                </c:pt>
                <c:pt idx="3754">
                  <c:v>195.73229999999998</c:v>
                </c:pt>
                <c:pt idx="3755">
                  <c:v>263.11770000000001</c:v>
                </c:pt>
                <c:pt idx="3756">
                  <c:v>271.90139999999997</c:v>
                </c:pt>
                <c:pt idx="3757">
                  <c:v>205.04039999999998</c:v>
                </c:pt>
                <c:pt idx="3758">
                  <c:v>251.9742</c:v>
                </c:pt>
                <c:pt idx="3759">
                  <c:v>250.9254</c:v>
                </c:pt>
                <c:pt idx="3760">
                  <c:v>239.5197</c:v>
                </c:pt>
                <c:pt idx="3761">
                  <c:v>299.30129999999997</c:v>
                </c:pt>
                <c:pt idx="3762">
                  <c:v>318.31079999999997</c:v>
                </c:pt>
                <c:pt idx="3763">
                  <c:v>365.11349999999999</c:v>
                </c:pt>
                <c:pt idx="3764">
                  <c:v>349.90589999999997</c:v>
                </c:pt>
                <c:pt idx="3765">
                  <c:v>321.98159999999996</c:v>
                </c:pt>
                <c:pt idx="3766">
                  <c:v>334.82939999999996</c:v>
                </c:pt>
                <c:pt idx="3767">
                  <c:v>317.3931</c:v>
                </c:pt>
                <c:pt idx="3768">
                  <c:v>309.13380000000001</c:v>
                </c:pt>
                <c:pt idx="3769">
                  <c:v>310.05149999999998</c:v>
                </c:pt>
                <c:pt idx="3770">
                  <c:v>310.8381</c:v>
                </c:pt>
                <c:pt idx="3771">
                  <c:v>302.4477</c:v>
                </c:pt>
                <c:pt idx="3772">
                  <c:v>321.5883</c:v>
                </c:pt>
                <c:pt idx="3773">
                  <c:v>210.1533</c:v>
                </c:pt>
                <c:pt idx="3774">
                  <c:v>162.17069999999998</c:v>
                </c:pt>
                <c:pt idx="3775">
                  <c:v>230.73599999999999</c:v>
                </c:pt>
                <c:pt idx="3776">
                  <c:v>81.4131</c:v>
                </c:pt>
                <c:pt idx="3777">
                  <c:v>83.903999999999996</c:v>
                </c:pt>
                <c:pt idx="3778">
                  <c:v>119.30099999999999</c:v>
                </c:pt>
                <c:pt idx="3779">
                  <c:v>140.53919999999999</c:v>
                </c:pt>
                <c:pt idx="3780">
                  <c:v>126.24929999999999</c:v>
                </c:pt>
                <c:pt idx="3781">
                  <c:v>110.2551</c:v>
                </c:pt>
                <c:pt idx="3782">
                  <c:v>98.193899999999999</c:v>
                </c:pt>
                <c:pt idx="3783">
                  <c:v>56.372999999999998</c:v>
                </c:pt>
                <c:pt idx="3784">
                  <c:v>31.332899999999999</c:v>
                </c:pt>
                <c:pt idx="3785">
                  <c:v>32.250599999999999</c:v>
                </c:pt>
                <c:pt idx="3786">
                  <c:v>33.823799999999999</c:v>
                </c:pt>
                <c:pt idx="3787">
                  <c:v>37.887900000000002</c:v>
                </c:pt>
                <c:pt idx="3788">
                  <c:v>45.753900000000002</c:v>
                </c:pt>
                <c:pt idx="3789">
                  <c:v>47.064899999999994</c:v>
                </c:pt>
                <c:pt idx="3790">
                  <c:v>37.625699999999995</c:v>
                </c:pt>
                <c:pt idx="3791">
                  <c:v>34.610399999999998</c:v>
                </c:pt>
                <c:pt idx="3792">
                  <c:v>29.890799999999999</c:v>
                </c:pt>
                <c:pt idx="3793">
                  <c:v>23.729099999999999</c:v>
                </c:pt>
                <c:pt idx="3794">
                  <c:v>15.207599999999999</c:v>
                </c:pt>
                <c:pt idx="3795">
                  <c:v>8.3903999999999996</c:v>
                </c:pt>
                <c:pt idx="3796">
                  <c:v>4.7195999999999998</c:v>
                </c:pt>
                <c:pt idx="3797">
                  <c:v>2.2286999999999999</c:v>
                </c:pt>
                <c:pt idx="3798">
                  <c:v>0.13109999999999999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0.39329999999999998</c:v>
                </c:pt>
                <c:pt idx="3866">
                  <c:v>3.1463999999999999</c:v>
                </c:pt>
                <c:pt idx="3867">
                  <c:v>4.8506999999999998</c:v>
                </c:pt>
                <c:pt idx="3868">
                  <c:v>6.5549999999999997</c:v>
                </c:pt>
                <c:pt idx="3869">
                  <c:v>9.3080999999999996</c:v>
                </c:pt>
                <c:pt idx="3870">
                  <c:v>14.420999999999999</c:v>
                </c:pt>
                <c:pt idx="3871">
                  <c:v>20.975999999999999</c:v>
                </c:pt>
                <c:pt idx="3872">
                  <c:v>20.844899999999999</c:v>
                </c:pt>
                <c:pt idx="3873">
                  <c:v>23.466899999999999</c:v>
                </c:pt>
                <c:pt idx="3874">
                  <c:v>32.906099999999995</c:v>
                </c:pt>
                <c:pt idx="3875">
                  <c:v>40.640999999999998</c:v>
                </c:pt>
                <c:pt idx="3876">
                  <c:v>37.232399999999998</c:v>
                </c:pt>
                <c:pt idx="3877">
                  <c:v>49.031399999999998</c:v>
                </c:pt>
                <c:pt idx="3878">
                  <c:v>44.180700000000002</c:v>
                </c:pt>
                <c:pt idx="3879">
                  <c:v>40.772099999999995</c:v>
                </c:pt>
                <c:pt idx="3880">
                  <c:v>98.456099999999992</c:v>
                </c:pt>
                <c:pt idx="3881">
                  <c:v>123.23399999999999</c:v>
                </c:pt>
                <c:pt idx="3882">
                  <c:v>119.8254</c:v>
                </c:pt>
                <c:pt idx="3883">
                  <c:v>138.44159999999999</c:v>
                </c:pt>
                <c:pt idx="3884">
                  <c:v>155.4846</c:v>
                </c:pt>
                <c:pt idx="3885">
                  <c:v>135.16409999999999</c:v>
                </c:pt>
                <c:pt idx="3886">
                  <c:v>127.167</c:v>
                </c:pt>
                <c:pt idx="3887">
                  <c:v>92.818799999999996</c:v>
                </c:pt>
                <c:pt idx="3888">
                  <c:v>120.8742</c:v>
                </c:pt>
                <c:pt idx="3889">
                  <c:v>137.39279999999999</c:v>
                </c:pt>
                <c:pt idx="3890">
                  <c:v>140.01479999999998</c:v>
                </c:pt>
                <c:pt idx="3891">
                  <c:v>150.2406</c:v>
                </c:pt>
                <c:pt idx="3892">
                  <c:v>169.90559999999999</c:v>
                </c:pt>
                <c:pt idx="3893">
                  <c:v>203.8605</c:v>
                </c:pt>
                <c:pt idx="3894">
                  <c:v>217.62599999999998</c:v>
                </c:pt>
                <c:pt idx="3895">
                  <c:v>223.6566</c:v>
                </c:pt>
                <c:pt idx="3896">
                  <c:v>233.0958</c:v>
                </c:pt>
                <c:pt idx="3897">
                  <c:v>204.12269999999998</c:v>
                </c:pt>
                <c:pt idx="3898">
                  <c:v>201.36959999999999</c:v>
                </c:pt>
                <c:pt idx="3899">
                  <c:v>162.17069999999998</c:v>
                </c:pt>
                <c:pt idx="3900">
                  <c:v>199.6653</c:v>
                </c:pt>
                <c:pt idx="3901">
                  <c:v>265.21530000000001</c:v>
                </c:pt>
                <c:pt idx="3902">
                  <c:v>232.57139999999998</c:v>
                </c:pt>
                <c:pt idx="3903">
                  <c:v>148.143</c:v>
                </c:pt>
                <c:pt idx="3904">
                  <c:v>141.9813</c:v>
                </c:pt>
                <c:pt idx="3905">
                  <c:v>141.06360000000001</c:v>
                </c:pt>
                <c:pt idx="3906">
                  <c:v>124.54499999999999</c:v>
                </c:pt>
                <c:pt idx="3907">
                  <c:v>113.2704</c:v>
                </c:pt>
                <c:pt idx="3908">
                  <c:v>104.3556</c:v>
                </c:pt>
                <c:pt idx="3909">
                  <c:v>109.3374</c:v>
                </c:pt>
                <c:pt idx="3910">
                  <c:v>133.5909</c:v>
                </c:pt>
                <c:pt idx="3911">
                  <c:v>164.0061</c:v>
                </c:pt>
                <c:pt idx="3912">
                  <c:v>132.01769999999999</c:v>
                </c:pt>
                <c:pt idx="3913">
                  <c:v>132.01769999999999</c:v>
                </c:pt>
                <c:pt idx="3914">
                  <c:v>127.29809999999999</c:v>
                </c:pt>
                <c:pt idx="3915">
                  <c:v>116.28569999999999</c:v>
                </c:pt>
                <c:pt idx="3916">
                  <c:v>139.09709999999998</c:v>
                </c:pt>
                <c:pt idx="3917">
                  <c:v>113.9259</c:v>
                </c:pt>
                <c:pt idx="3918">
                  <c:v>106.0599</c:v>
                </c:pt>
                <c:pt idx="3919">
                  <c:v>127.5603</c:v>
                </c:pt>
                <c:pt idx="3920">
                  <c:v>131.4933</c:v>
                </c:pt>
                <c:pt idx="3921">
                  <c:v>137.39279999999999</c:v>
                </c:pt>
                <c:pt idx="3922">
                  <c:v>127.5603</c:v>
                </c:pt>
                <c:pt idx="3923">
                  <c:v>146.1765</c:v>
                </c:pt>
                <c:pt idx="3924">
                  <c:v>140.27699999999999</c:v>
                </c:pt>
                <c:pt idx="3925">
                  <c:v>119.6943</c:v>
                </c:pt>
                <c:pt idx="3926">
                  <c:v>91.77</c:v>
                </c:pt>
                <c:pt idx="3927">
                  <c:v>84.821699999999993</c:v>
                </c:pt>
                <c:pt idx="3928">
                  <c:v>85.346099999999993</c:v>
                </c:pt>
                <c:pt idx="3929">
                  <c:v>54.799799999999998</c:v>
                </c:pt>
                <c:pt idx="3930">
                  <c:v>35.265900000000002</c:v>
                </c:pt>
                <c:pt idx="3931">
                  <c:v>32.512799999999999</c:v>
                </c:pt>
                <c:pt idx="3932">
                  <c:v>31.857299999999999</c:v>
                </c:pt>
                <c:pt idx="3933">
                  <c:v>31.726199999999999</c:v>
                </c:pt>
                <c:pt idx="3934">
                  <c:v>30.284099999999999</c:v>
                </c:pt>
                <c:pt idx="3935">
                  <c:v>23.466899999999999</c:v>
                </c:pt>
                <c:pt idx="3936">
                  <c:v>17.960699999999999</c:v>
                </c:pt>
                <c:pt idx="3937">
                  <c:v>14.158799999999999</c:v>
                </c:pt>
                <c:pt idx="3938">
                  <c:v>10.2258</c:v>
                </c:pt>
                <c:pt idx="3939">
                  <c:v>6.8171999999999997</c:v>
                </c:pt>
                <c:pt idx="3940">
                  <c:v>3.1463999999999999</c:v>
                </c:pt>
                <c:pt idx="3941">
                  <c:v>0.52439999999999998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0.13109999999999999</c:v>
                </c:pt>
                <c:pt idx="4009">
                  <c:v>2.0975999999999999</c:v>
                </c:pt>
                <c:pt idx="4010">
                  <c:v>5.8994999999999997</c:v>
                </c:pt>
                <c:pt idx="4011">
                  <c:v>11.2746</c:v>
                </c:pt>
                <c:pt idx="4012">
                  <c:v>15.731999999999999</c:v>
                </c:pt>
                <c:pt idx="4013">
                  <c:v>20.582699999999999</c:v>
                </c:pt>
                <c:pt idx="4014">
                  <c:v>27.137699999999999</c:v>
                </c:pt>
                <c:pt idx="4015">
                  <c:v>32.906099999999995</c:v>
                </c:pt>
                <c:pt idx="4016">
                  <c:v>39.723299999999995</c:v>
                </c:pt>
                <c:pt idx="4017">
                  <c:v>40.116599999999998</c:v>
                </c:pt>
                <c:pt idx="4018">
                  <c:v>52.571100000000001</c:v>
                </c:pt>
                <c:pt idx="4019">
                  <c:v>66.205500000000001</c:v>
                </c:pt>
                <c:pt idx="4020">
                  <c:v>69.876300000000001</c:v>
                </c:pt>
                <c:pt idx="4021">
                  <c:v>72.367199999999997</c:v>
                </c:pt>
                <c:pt idx="4022">
                  <c:v>88.361400000000003</c:v>
                </c:pt>
                <c:pt idx="4023">
                  <c:v>103.3068</c:v>
                </c:pt>
                <c:pt idx="4024">
                  <c:v>113.7948</c:v>
                </c:pt>
                <c:pt idx="4025">
                  <c:v>124.4139</c:v>
                </c:pt>
                <c:pt idx="4026">
                  <c:v>135.29519999999999</c:v>
                </c:pt>
                <c:pt idx="4027">
                  <c:v>142.24349999999998</c:v>
                </c:pt>
                <c:pt idx="4028">
                  <c:v>157.32</c:v>
                </c:pt>
                <c:pt idx="4029">
                  <c:v>167.80799999999999</c:v>
                </c:pt>
                <c:pt idx="4030">
                  <c:v>178.5582</c:v>
                </c:pt>
                <c:pt idx="4031">
                  <c:v>190.2261</c:v>
                </c:pt>
                <c:pt idx="4032">
                  <c:v>200.583</c:v>
                </c:pt>
                <c:pt idx="4033">
                  <c:v>206.74469999999999</c:v>
                </c:pt>
                <c:pt idx="4034">
                  <c:v>222.47669999999999</c:v>
                </c:pt>
                <c:pt idx="4035">
                  <c:v>232.83359999999999</c:v>
                </c:pt>
                <c:pt idx="4036">
                  <c:v>242.01059999999998</c:v>
                </c:pt>
                <c:pt idx="4037">
                  <c:v>252.49859999999998</c:v>
                </c:pt>
                <c:pt idx="4038">
                  <c:v>259.97129999999999</c:v>
                </c:pt>
                <c:pt idx="4039">
                  <c:v>267.44399999999996</c:v>
                </c:pt>
                <c:pt idx="4040">
                  <c:v>274.26119999999997</c:v>
                </c:pt>
                <c:pt idx="4041">
                  <c:v>278.32529999999997</c:v>
                </c:pt>
                <c:pt idx="4042">
                  <c:v>283.5693</c:v>
                </c:pt>
                <c:pt idx="4043">
                  <c:v>286.71569999999997</c:v>
                </c:pt>
                <c:pt idx="4044">
                  <c:v>287.7645</c:v>
                </c:pt>
                <c:pt idx="4045">
                  <c:v>295.63049999999998</c:v>
                </c:pt>
                <c:pt idx="4046">
                  <c:v>294.31950000000001</c:v>
                </c:pt>
                <c:pt idx="4047">
                  <c:v>324.86579999999998</c:v>
                </c:pt>
                <c:pt idx="4048">
                  <c:v>313.98449999999997</c:v>
                </c:pt>
                <c:pt idx="4049">
                  <c:v>281.20949999999999</c:v>
                </c:pt>
                <c:pt idx="4050">
                  <c:v>309.65819999999997</c:v>
                </c:pt>
                <c:pt idx="4051">
                  <c:v>321.5883</c:v>
                </c:pt>
                <c:pt idx="4052">
                  <c:v>316.73759999999999</c:v>
                </c:pt>
                <c:pt idx="4053">
                  <c:v>326.57009999999997</c:v>
                </c:pt>
                <c:pt idx="4054">
                  <c:v>317.52420000000001</c:v>
                </c:pt>
                <c:pt idx="4055">
                  <c:v>276.88319999999999</c:v>
                </c:pt>
                <c:pt idx="4056">
                  <c:v>281.99610000000001</c:v>
                </c:pt>
                <c:pt idx="4057">
                  <c:v>276.35879999999997</c:v>
                </c:pt>
                <c:pt idx="4058">
                  <c:v>256.69380000000001</c:v>
                </c:pt>
                <c:pt idx="4059">
                  <c:v>207.0069</c:v>
                </c:pt>
                <c:pt idx="4060">
                  <c:v>177.77159999999998</c:v>
                </c:pt>
                <c:pt idx="4061">
                  <c:v>110.91059999999999</c:v>
                </c:pt>
                <c:pt idx="4062">
                  <c:v>185.37539999999998</c:v>
                </c:pt>
                <c:pt idx="4063">
                  <c:v>140.14589999999998</c:v>
                </c:pt>
                <c:pt idx="4064">
                  <c:v>95.178599999999989</c:v>
                </c:pt>
                <c:pt idx="4065">
                  <c:v>133.85309999999998</c:v>
                </c:pt>
                <c:pt idx="4066">
                  <c:v>79.446599999999989</c:v>
                </c:pt>
                <c:pt idx="4067">
                  <c:v>66.992099999999994</c:v>
                </c:pt>
                <c:pt idx="4068">
                  <c:v>64.239000000000004</c:v>
                </c:pt>
                <c:pt idx="4069">
                  <c:v>121.52969999999999</c:v>
                </c:pt>
                <c:pt idx="4070">
                  <c:v>132.67320000000001</c:v>
                </c:pt>
                <c:pt idx="4071">
                  <c:v>109.0752</c:v>
                </c:pt>
                <c:pt idx="4072">
                  <c:v>105.5355</c:v>
                </c:pt>
                <c:pt idx="4073">
                  <c:v>105.5355</c:v>
                </c:pt>
                <c:pt idx="4074">
                  <c:v>95.178599999999989</c:v>
                </c:pt>
                <c:pt idx="4075">
                  <c:v>55.193100000000001</c:v>
                </c:pt>
                <c:pt idx="4076">
                  <c:v>45.098399999999998</c:v>
                </c:pt>
                <c:pt idx="4077">
                  <c:v>32.643900000000002</c:v>
                </c:pt>
                <c:pt idx="4078">
                  <c:v>22.549199999999999</c:v>
                </c:pt>
                <c:pt idx="4079">
                  <c:v>17.960699999999999</c:v>
                </c:pt>
                <c:pt idx="4080">
                  <c:v>14.683199999999999</c:v>
                </c:pt>
                <c:pt idx="4081">
                  <c:v>9.0458999999999996</c:v>
                </c:pt>
                <c:pt idx="4082">
                  <c:v>5.1128999999999998</c:v>
                </c:pt>
                <c:pt idx="4083">
                  <c:v>3.8018999999999998</c:v>
                </c:pt>
                <c:pt idx="4084">
                  <c:v>2.2286999999999999</c:v>
                </c:pt>
                <c:pt idx="4085">
                  <c:v>0.39329999999999998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1.8353999999999999</c:v>
                </c:pt>
                <c:pt idx="4154">
                  <c:v>4.5884999999999998</c:v>
                </c:pt>
                <c:pt idx="4155">
                  <c:v>7.4726999999999997</c:v>
                </c:pt>
                <c:pt idx="4156">
                  <c:v>13.241099999999999</c:v>
                </c:pt>
                <c:pt idx="4157">
                  <c:v>18.353999999999999</c:v>
                </c:pt>
                <c:pt idx="4158">
                  <c:v>25.564499999999999</c:v>
                </c:pt>
                <c:pt idx="4159">
                  <c:v>30.021899999999999</c:v>
                </c:pt>
                <c:pt idx="4160">
                  <c:v>36.707999999999998</c:v>
                </c:pt>
                <c:pt idx="4161">
                  <c:v>44.836199999999998</c:v>
                </c:pt>
                <c:pt idx="4162">
                  <c:v>60.699299999999994</c:v>
                </c:pt>
                <c:pt idx="4163">
                  <c:v>74.20259999999999</c:v>
                </c:pt>
                <c:pt idx="4164">
                  <c:v>81.675299999999993</c:v>
                </c:pt>
                <c:pt idx="4165">
                  <c:v>96.751800000000003</c:v>
                </c:pt>
                <c:pt idx="4166">
                  <c:v>103.4379</c:v>
                </c:pt>
                <c:pt idx="4167">
                  <c:v>129.52679999999998</c:v>
                </c:pt>
                <c:pt idx="4168">
                  <c:v>161.25299999999999</c:v>
                </c:pt>
                <c:pt idx="4169">
                  <c:v>171.74099999999999</c:v>
                </c:pt>
                <c:pt idx="4170">
                  <c:v>179.08259999999999</c:v>
                </c:pt>
                <c:pt idx="4171">
                  <c:v>104.61779999999999</c:v>
                </c:pt>
                <c:pt idx="4172">
                  <c:v>124.4139</c:v>
                </c:pt>
                <c:pt idx="4173">
                  <c:v>117.7278</c:v>
                </c:pt>
                <c:pt idx="4174">
                  <c:v>133.5909</c:v>
                </c:pt>
                <c:pt idx="4175">
                  <c:v>144.0789</c:v>
                </c:pt>
                <c:pt idx="4176">
                  <c:v>138.7038</c:v>
                </c:pt>
                <c:pt idx="4177">
                  <c:v>152.3382</c:v>
                </c:pt>
                <c:pt idx="4178">
                  <c:v>219.85469999999998</c:v>
                </c:pt>
                <c:pt idx="4179">
                  <c:v>243.05939999999998</c:v>
                </c:pt>
                <c:pt idx="4180">
                  <c:v>231.91589999999999</c:v>
                </c:pt>
                <c:pt idx="4181">
                  <c:v>216.5772</c:v>
                </c:pt>
                <c:pt idx="4182">
                  <c:v>237.5532</c:v>
                </c:pt>
                <c:pt idx="4183">
                  <c:v>229.81829999999999</c:v>
                </c:pt>
                <c:pt idx="4184">
                  <c:v>142.24349999999998</c:v>
                </c:pt>
                <c:pt idx="4185">
                  <c:v>123.3651</c:v>
                </c:pt>
                <c:pt idx="4186">
                  <c:v>146.43869999999998</c:v>
                </c:pt>
                <c:pt idx="4187">
                  <c:v>185.50649999999999</c:v>
                </c:pt>
                <c:pt idx="4188">
                  <c:v>220.37909999999999</c:v>
                </c:pt>
                <c:pt idx="4189">
                  <c:v>272.81909999999999</c:v>
                </c:pt>
                <c:pt idx="4190">
                  <c:v>306.38069999999999</c:v>
                </c:pt>
                <c:pt idx="4191">
                  <c:v>300.08789999999999</c:v>
                </c:pt>
                <c:pt idx="4192">
                  <c:v>269.41050000000001</c:v>
                </c:pt>
                <c:pt idx="4193">
                  <c:v>263.64209999999997</c:v>
                </c:pt>
                <c:pt idx="4194">
                  <c:v>235.3245</c:v>
                </c:pt>
                <c:pt idx="4195">
                  <c:v>232.70249999999999</c:v>
                </c:pt>
                <c:pt idx="4196">
                  <c:v>262.33109999999999</c:v>
                </c:pt>
                <c:pt idx="4197">
                  <c:v>296.67930000000001</c:v>
                </c:pt>
                <c:pt idx="4198">
                  <c:v>316.34429999999998</c:v>
                </c:pt>
                <c:pt idx="4199">
                  <c:v>319.88400000000001</c:v>
                </c:pt>
                <c:pt idx="4200">
                  <c:v>288.55109999999996</c:v>
                </c:pt>
                <c:pt idx="4201">
                  <c:v>203.33609999999999</c:v>
                </c:pt>
                <c:pt idx="4202">
                  <c:v>280.94729999999998</c:v>
                </c:pt>
                <c:pt idx="4203">
                  <c:v>173.4453</c:v>
                </c:pt>
                <c:pt idx="4204">
                  <c:v>201.7629</c:v>
                </c:pt>
                <c:pt idx="4205">
                  <c:v>300.6123</c:v>
                </c:pt>
                <c:pt idx="4206">
                  <c:v>123.49619999999999</c:v>
                </c:pt>
                <c:pt idx="4207">
                  <c:v>118.1211</c:v>
                </c:pt>
                <c:pt idx="4208">
                  <c:v>95.703000000000003</c:v>
                </c:pt>
                <c:pt idx="4209">
                  <c:v>106.32209999999999</c:v>
                </c:pt>
                <c:pt idx="4210">
                  <c:v>82.855199999999996</c:v>
                </c:pt>
                <c:pt idx="4211">
                  <c:v>99.504899999999992</c:v>
                </c:pt>
                <c:pt idx="4212">
                  <c:v>99.504899999999992</c:v>
                </c:pt>
                <c:pt idx="4213">
                  <c:v>104.22449999999999</c:v>
                </c:pt>
                <c:pt idx="4214">
                  <c:v>109.46849999999999</c:v>
                </c:pt>
                <c:pt idx="4215">
                  <c:v>64.894499999999994</c:v>
                </c:pt>
                <c:pt idx="4216">
                  <c:v>60.830399999999997</c:v>
                </c:pt>
                <c:pt idx="4217">
                  <c:v>48.506999999999998</c:v>
                </c:pt>
                <c:pt idx="4218">
                  <c:v>38.543399999999998</c:v>
                </c:pt>
                <c:pt idx="4219">
                  <c:v>36.314700000000002</c:v>
                </c:pt>
                <c:pt idx="4220">
                  <c:v>42.476399999999998</c:v>
                </c:pt>
                <c:pt idx="4221">
                  <c:v>51.784499999999994</c:v>
                </c:pt>
                <c:pt idx="4222">
                  <c:v>33.954899999999995</c:v>
                </c:pt>
                <c:pt idx="4223">
                  <c:v>40.247699999999995</c:v>
                </c:pt>
                <c:pt idx="4224">
                  <c:v>30.415199999999999</c:v>
                </c:pt>
                <c:pt idx="4225">
                  <c:v>18.485099999999999</c:v>
                </c:pt>
                <c:pt idx="4226">
                  <c:v>14.289899999999999</c:v>
                </c:pt>
                <c:pt idx="4227">
                  <c:v>5.1128999999999998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00-9A45-A839-18AD489CE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019103"/>
        <c:axId val="1589498399"/>
      </c:scatterChart>
      <c:valAx>
        <c:axId val="1483019103"/>
        <c:scaling>
          <c:orientation val="minMax"/>
          <c:max val="4300"/>
          <c:min val="0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9498399"/>
        <c:crosses val="autoZero"/>
        <c:crossBetween val="midCat"/>
      </c:valAx>
      <c:valAx>
        <c:axId val="158949839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Light</a:t>
                </a:r>
                <a:r>
                  <a:rPr lang="en-US" sz="1400" baseline="0">
                    <a:solidFill>
                      <a:schemeClr val="tx1"/>
                    </a:solidFill>
                  </a:rPr>
                  <a:t> intensity</a:t>
                </a:r>
              </a:p>
              <a:p>
                <a:pPr>
                  <a:defRPr sz="1400">
                    <a:solidFill>
                      <a:schemeClr val="tx1"/>
                    </a:solidFill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umol quanta m-2 s-1</a:t>
                </a:r>
                <a:endParaRPr lang="en-US" sz="14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0089927283679704E-4"/>
              <c:y val="0.350806991517364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019103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830383</xdr:colOff>
      <xdr:row>0</xdr:row>
      <xdr:rowOff>0</xdr:rowOff>
    </xdr:from>
    <xdr:to>
      <xdr:col>20</xdr:col>
      <xdr:colOff>177799</xdr:colOff>
      <xdr:row>31</xdr:row>
      <xdr:rowOff>41031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315EB1-52AA-6D4A-AECD-C2BA8A86B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0</xdr:row>
      <xdr:rowOff>196850</xdr:rowOff>
    </xdr:from>
    <xdr:to>
      <xdr:col>20</xdr:col>
      <xdr:colOff>247650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47DAB-8E7F-6B4C-8AA7-1E7A36E10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819150</xdr:colOff>
      <xdr:row>0</xdr:row>
      <xdr:rowOff>196850</xdr:rowOff>
    </xdr:from>
    <xdr:to>
      <xdr:col>20</xdr:col>
      <xdr:colOff>234950</xdr:colOff>
      <xdr:row>32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61F28-875C-8847-B71A-ED503ED2B6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139700</xdr:colOff>
      <xdr:row>1</xdr:row>
      <xdr:rowOff>38100</xdr:rowOff>
    </xdr:from>
    <xdr:to>
      <xdr:col>22</xdr:col>
      <xdr:colOff>647700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3E32BF-383B-664E-99CA-D341ED944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9"/>
  <sheetViews>
    <sheetView topLeftCell="A824" zoomScaleNormal="100" workbookViewId="0">
      <selection activeCell="E856" sqref="E856"/>
    </sheetView>
  </sheetViews>
  <sheetFormatPr baseColWidth="10" defaultRowHeight="16" x14ac:dyDescent="0.2"/>
  <sheetData>
    <row r="1" spans="1:6" x14ac:dyDescent="0.2">
      <c r="A1" t="s">
        <v>0</v>
      </c>
      <c r="B1" t="s">
        <v>155</v>
      </c>
      <c r="C1" t="s">
        <v>156</v>
      </c>
      <c r="D1" t="s">
        <v>152</v>
      </c>
      <c r="E1" t="s">
        <v>153</v>
      </c>
      <c r="F1" t="s">
        <v>154</v>
      </c>
    </row>
    <row r="2" spans="1:6" x14ac:dyDescent="0.2">
      <c r="A2">
        <v>1</v>
      </c>
      <c r="B2" t="s">
        <v>1</v>
      </c>
      <c r="C2" t="s">
        <v>2</v>
      </c>
      <c r="D2">
        <v>174</v>
      </c>
      <c r="E2" s="1">
        <f>D2*0.1311</f>
        <v>22.811399999999999</v>
      </c>
      <c r="F2" s="1">
        <f>E2*10*60/1000000</f>
        <v>1.3686839999999999E-2</v>
      </c>
    </row>
    <row r="3" spans="1:6" x14ac:dyDescent="0.2">
      <c r="A3">
        <v>2</v>
      </c>
      <c r="B3" t="s">
        <v>1</v>
      </c>
      <c r="C3" t="s">
        <v>3</v>
      </c>
      <c r="D3">
        <v>500</v>
      </c>
      <c r="E3" s="1">
        <f t="shared" ref="E3:E66" si="0">D3*0.1311</f>
        <v>65.55</v>
      </c>
      <c r="F3" s="1">
        <f t="shared" ref="F3:F66" si="1">E3*10*60/1000000</f>
        <v>3.9329999999999997E-2</v>
      </c>
    </row>
    <row r="4" spans="1:6" x14ac:dyDescent="0.2">
      <c r="A4">
        <v>3</v>
      </c>
      <c r="B4" t="s">
        <v>1</v>
      </c>
      <c r="C4" t="s">
        <v>4</v>
      </c>
      <c r="D4">
        <v>1131</v>
      </c>
      <c r="E4" s="1">
        <f t="shared" si="0"/>
        <v>148.2741</v>
      </c>
      <c r="F4" s="1">
        <f t="shared" si="1"/>
        <v>8.8964459999999995E-2</v>
      </c>
    </row>
    <row r="5" spans="1:6" x14ac:dyDescent="0.2">
      <c r="A5">
        <v>4</v>
      </c>
      <c r="B5" t="s">
        <v>1</v>
      </c>
      <c r="C5" t="s">
        <v>5</v>
      </c>
      <c r="D5">
        <v>1309</v>
      </c>
      <c r="E5" s="1">
        <f t="shared" si="0"/>
        <v>171.60989999999998</v>
      </c>
      <c r="F5" s="1">
        <f t="shared" si="1"/>
        <v>0.10296593999999999</v>
      </c>
    </row>
    <row r="6" spans="1:6" x14ac:dyDescent="0.2">
      <c r="A6">
        <v>5</v>
      </c>
      <c r="B6" t="s">
        <v>1</v>
      </c>
      <c r="C6" t="s">
        <v>6</v>
      </c>
      <c r="D6">
        <v>866</v>
      </c>
      <c r="E6" s="1">
        <f t="shared" si="0"/>
        <v>113.5326</v>
      </c>
      <c r="F6" s="1">
        <f t="shared" si="1"/>
        <v>6.8119559999999996E-2</v>
      </c>
    </row>
    <row r="7" spans="1:6" x14ac:dyDescent="0.2">
      <c r="A7">
        <v>6</v>
      </c>
      <c r="B7" t="s">
        <v>1</v>
      </c>
      <c r="C7" t="s">
        <v>7</v>
      </c>
      <c r="D7">
        <v>601</v>
      </c>
      <c r="E7" s="1">
        <f t="shared" si="0"/>
        <v>78.7911</v>
      </c>
      <c r="F7" s="1">
        <f t="shared" si="1"/>
        <v>4.7274660000000003E-2</v>
      </c>
    </row>
    <row r="8" spans="1:6" x14ac:dyDescent="0.2">
      <c r="A8">
        <v>7</v>
      </c>
      <c r="B8" t="s">
        <v>1</v>
      </c>
      <c r="C8" t="s">
        <v>8</v>
      </c>
      <c r="D8">
        <v>616</v>
      </c>
      <c r="E8" s="1">
        <f t="shared" si="0"/>
        <v>80.757599999999996</v>
      </c>
      <c r="F8" s="1">
        <f t="shared" si="1"/>
        <v>4.8454560000000001E-2</v>
      </c>
    </row>
    <row r="9" spans="1:6" x14ac:dyDescent="0.2">
      <c r="A9">
        <v>8</v>
      </c>
      <c r="B9" t="s">
        <v>1</v>
      </c>
      <c r="C9" t="s">
        <v>9</v>
      </c>
      <c r="D9">
        <v>1281</v>
      </c>
      <c r="E9" s="1">
        <f t="shared" si="0"/>
        <v>167.9391</v>
      </c>
      <c r="F9" s="1">
        <f t="shared" si="1"/>
        <v>0.10076346000000001</v>
      </c>
    </row>
    <row r="10" spans="1:6" x14ac:dyDescent="0.2">
      <c r="A10">
        <v>9</v>
      </c>
      <c r="B10" t="s">
        <v>1</v>
      </c>
      <c r="C10" t="s">
        <v>10</v>
      </c>
      <c r="D10">
        <v>1207</v>
      </c>
      <c r="E10" s="1">
        <f t="shared" si="0"/>
        <v>158.23769999999999</v>
      </c>
      <c r="F10" s="1">
        <f t="shared" si="1"/>
        <v>9.4942619999999991E-2</v>
      </c>
    </row>
    <row r="11" spans="1:6" x14ac:dyDescent="0.2">
      <c r="A11">
        <v>10</v>
      </c>
      <c r="B11" t="s">
        <v>1</v>
      </c>
      <c r="C11" t="s">
        <v>11</v>
      </c>
      <c r="D11">
        <v>1125</v>
      </c>
      <c r="E11" s="1">
        <f t="shared" si="0"/>
        <v>147.48749999999998</v>
      </c>
      <c r="F11" s="1">
        <f t="shared" si="1"/>
        <v>8.8492499999999988E-2</v>
      </c>
    </row>
    <row r="12" spans="1:6" x14ac:dyDescent="0.2">
      <c r="A12">
        <v>11</v>
      </c>
      <c r="B12" t="s">
        <v>1</v>
      </c>
      <c r="C12" t="s">
        <v>12</v>
      </c>
      <c r="D12">
        <v>1503</v>
      </c>
      <c r="E12" s="1">
        <f t="shared" si="0"/>
        <v>197.04329999999999</v>
      </c>
      <c r="F12" s="1">
        <f t="shared" si="1"/>
        <v>0.11822597999999999</v>
      </c>
    </row>
    <row r="13" spans="1:6" x14ac:dyDescent="0.2">
      <c r="A13">
        <v>12</v>
      </c>
      <c r="B13" t="s">
        <v>1</v>
      </c>
      <c r="C13" t="s">
        <v>13</v>
      </c>
      <c r="D13">
        <v>1585</v>
      </c>
      <c r="E13" s="1">
        <f t="shared" si="0"/>
        <v>207.79349999999999</v>
      </c>
      <c r="F13" s="1">
        <f t="shared" si="1"/>
        <v>0.1246761</v>
      </c>
    </row>
    <row r="14" spans="1:6" x14ac:dyDescent="0.2">
      <c r="A14">
        <v>13</v>
      </c>
      <c r="B14" t="s">
        <v>1</v>
      </c>
      <c r="C14" t="s">
        <v>14</v>
      </c>
      <c r="D14">
        <v>1527</v>
      </c>
      <c r="E14" s="1">
        <f t="shared" si="0"/>
        <v>200.18969999999999</v>
      </c>
      <c r="F14" s="1">
        <f t="shared" si="1"/>
        <v>0.12011382</v>
      </c>
    </row>
    <row r="15" spans="1:6" x14ac:dyDescent="0.2">
      <c r="A15">
        <v>14</v>
      </c>
      <c r="B15" t="s">
        <v>1</v>
      </c>
      <c r="C15" t="s">
        <v>15</v>
      </c>
      <c r="D15">
        <v>1527</v>
      </c>
      <c r="E15" s="1">
        <f t="shared" si="0"/>
        <v>200.18969999999999</v>
      </c>
      <c r="F15" s="1">
        <f t="shared" si="1"/>
        <v>0.12011382</v>
      </c>
    </row>
    <row r="16" spans="1:6" x14ac:dyDescent="0.2">
      <c r="A16">
        <v>15</v>
      </c>
      <c r="B16" t="s">
        <v>1</v>
      </c>
      <c r="C16" t="s">
        <v>16</v>
      </c>
      <c r="D16">
        <v>1481</v>
      </c>
      <c r="E16" s="1">
        <f t="shared" si="0"/>
        <v>194.1591</v>
      </c>
      <c r="F16" s="1">
        <f t="shared" si="1"/>
        <v>0.11649546</v>
      </c>
    </row>
    <row r="17" spans="1:6" x14ac:dyDescent="0.2">
      <c r="A17">
        <v>16</v>
      </c>
      <c r="B17" t="s">
        <v>1</v>
      </c>
      <c r="C17" t="s">
        <v>17</v>
      </c>
      <c r="D17">
        <v>1558</v>
      </c>
      <c r="E17" s="1">
        <f t="shared" si="0"/>
        <v>204.25379999999998</v>
      </c>
      <c r="F17" s="1">
        <f t="shared" si="1"/>
        <v>0.12255227999999999</v>
      </c>
    </row>
    <row r="18" spans="1:6" x14ac:dyDescent="0.2">
      <c r="A18">
        <v>17</v>
      </c>
      <c r="B18" t="s">
        <v>1</v>
      </c>
      <c r="C18" t="s">
        <v>18</v>
      </c>
      <c r="D18">
        <v>1530</v>
      </c>
      <c r="E18" s="1">
        <f t="shared" si="0"/>
        <v>200.583</v>
      </c>
      <c r="F18" s="1">
        <f t="shared" si="1"/>
        <v>0.12034979999999999</v>
      </c>
    </row>
    <row r="19" spans="1:6" x14ac:dyDescent="0.2">
      <c r="A19">
        <v>18</v>
      </c>
      <c r="B19" t="s">
        <v>1</v>
      </c>
      <c r="C19" t="s">
        <v>19</v>
      </c>
      <c r="D19">
        <v>1098</v>
      </c>
      <c r="E19" s="1">
        <f t="shared" si="0"/>
        <v>143.9478</v>
      </c>
      <c r="F19" s="1">
        <f t="shared" si="1"/>
        <v>8.6368680000000003E-2</v>
      </c>
    </row>
    <row r="20" spans="1:6" x14ac:dyDescent="0.2">
      <c r="A20">
        <v>19</v>
      </c>
      <c r="B20" t="s">
        <v>1</v>
      </c>
      <c r="C20" t="s">
        <v>20</v>
      </c>
      <c r="D20">
        <v>1552</v>
      </c>
      <c r="E20" s="1">
        <f t="shared" si="0"/>
        <v>203.46719999999999</v>
      </c>
      <c r="F20" s="1">
        <f t="shared" si="1"/>
        <v>0.12208032000000001</v>
      </c>
    </row>
    <row r="21" spans="1:6" x14ac:dyDescent="0.2">
      <c r="A21">
        <v>20</v>
      </c>
      <c r="B21" t="s">
        <v>1</v>
      </c>
      <c r="C21" t="s">
        <v>21</v>
      </c>
      <c r="D21">
        <v>1494</v>
      </c>
      <c r="E21" s="1">
        <f t="shared" si="0"/>
        <v>195.86339999999998</v>
      </c>
      <c r="F21" s="1">
        <f t="shared" si="1"/>
        <v>0.11751803999999999</v>
      </c>
    </row>
    <row r="22" spans="1:6" x14ac:dyDescent="0.2">
      <c r="A22">
        <v>21</v>
      </c>
      <c r="B22" t="s">
        <v>1</v>
      </c>
      <c r="C22" t="s">
        <v>22</v>
      </c>
      <c r="D22">
        <v>1115</v>
      </c>
      <c r="E22" s="1">
        <f t="shared" si="0"/>
        <v>146.1765</v>
      </c>
      <c r="F22" s="1">
        <f t="shared" si="1"/>
        <v>8.7705900000000003E-2</v>
      </c>
    </row>
    <row r="23" spans="1:6" x14ac:dyDescent="0.2">
      <c r="A23">
        <v>22</v>
      </c>
      <c r="B23" t="s">
        <v>1</v>
      </c>
      <c r="C23" t="s">
        <v>23</v>
      </c>
      <c r="D23">
        <v>1106</v>
      </c>
      <c r="E23" s="1">
        <f t="shared" si="0"/>
        <v>144.9966</v>
      </c>
      <c r="F23" s="1">
        <f t="shared" si="1"/>
        <v>8.6997959999999985E-2</v>
      </c>
    </row>
    <row r="24" spans="1:6" x14ac:dyDescent="0.2">
      <c r="A24">
        <v>23</v>
      </c>
      <c r="B24" t="s">
        <v>1</v>
      </c>
      <c r="C24" t="s">
        <v>24</v>
      </c>
      <c r="D24">
        <v>1336</v>
      </c>
      <c r="E24" s="1">
        <f t="shared" si="0"/>
        <v>175.14959999999999</v>
      </c>
      <c r="F24" s="1">
        <f t="shared" si="1"/>
        <v>0.10508975999999999</v>
      </c>
    </row>
    <row r="25" spans="1:6" x14ac:dyDescent="0.2">
      <c r="A25">
        <v>24</v>
      </c>
      <c r="B25" t="s">
        <v>1</v>
      </c>
      <c r="C25" t="s">
        <v>25</v>
      </c>
      <c r="D25">
        <v>1010</v>
      </c>
      <c r="E25" s="1">
        <f t="shared" si="0"/>
        <v>132.411</v>
      </c>
      <c r="F25" s="1">
        <f t="shared" si="1"/>
        <v>7.9446600000000006E-2</v>
      </c>
    </row>
    <row r="26" spans="1:6" x14ac:dyDescent="0.2">
      <c r="A26">
        <v>25</v>
      </c>
      <c r="B26" t="s">
        <v>1</v>
      </c>
      <c r="C26" t="s">
        <v>26</v>
      </c>
      <c r="D26">
        <v>658</v>
      </c>
      <c r="E26" s="1">
        <f t="shared" si="0"/>
        <v>86.263800000000003</v>
      </c>
      <c r="F26" s="1">
        <f t="shared" si="1"/>
        <v>5.1758279999999997E-2</v>
      </c>
    </row>
    <row r="27" spans="1:6" x14ac:dyDescent="0.2">
      <c r="A27">
        <v>26</v>
      </c>
      <c r="B27" t="s">
        <v>1</v>
      </c>
      <c r="C27" t="s">
        <v>27</v>
      </c>
      <c r="D27">
        <v>591</v>
      </c>
      <c r="E27" s="1">
        <f t="shared" si="0"/>
        <v>77.480099999999993</v>
      </c>
      <c r="F27" s="1">
        <f t="shared" si="1"/>
        <v>4.6488059999999998E-2</v>
      </c>
    </row>
    <row r="28" spans="1:6" x14ac:dyDescent="0.2">
      <c r="A28">
        <v>27</v>
      </c>
      <c r="B28" t="s">
        <v>1</v>
      </c>
      <c r="C28" t="s">
        <v>28</v>
      </c>
      <c r="D28">
        <v>764</v>
      </c>
      <c r="E28" s="1">
        <f t="shared" si="0"/>
        <v>100.1604</v>
      </c>
      <c r="F28" s="1">
        <f t="shared" si="1"/>
        <v>6.0096239999999995E-2</v>
      </c>
    </row>
    <row r="29" spans="1:6" x14ac:dyDescent="0.2">
      <c r="A29">
        <v>28</v>
      </c>
      <c r="B29" t="s">
        <v>1</v>
      </c>
      <c r="C29" t="s">
        <v>29</v>
      </c>
      <c r="D29">
        <v>627</v>
      </c>
      <c r="E29" s="1">
        <f t="shared" si="0"/>
        <v>82.199699999999993</v>
      </c>
      <c r="F29" s="1">
        <f t="shared" si="1"/>
        <v>4.931982E-2</v>
      </c>
    </row>
    <row r="30" spans="1:6" x14ac:dyDescent="0.2">
      <c r="A30">
        <v>29</v>
      </c>
      <c r="B30" t="s">
        <v>1</v>
      </c>
      <c r="C30" t="s">
        <v>30</v>
      </c>
      <c r="D30">
        <v>873</v>
      </c>
      <c r="E30" s="1">
        <f t="shared" si="0"/>
        <v>114.4503</v>
      </c>
      <c r="F30" s="1">
        <f t="shared" si="1"/>
        <v>6.8670179999999997E-2</v>
      </c>
    </row>
    <row r="31" spans="1:6" x14ac:dyDescent="0.2">
      <c r="A31">
        <v>30</v>
      </c>
      <c r="B31" t="s">
        <v>1</v>
      </c>
      <c r="C31" t="s">
        <v>31</v>
      </c>
      <c r="D31">
        <v>654</v>
      </c>
      <c r="E31" s="1">
        <f t="shared" si="0"/>
        <v>85.739399999999989</v>
      </c>
      <c r="F31" s="1">
        <f t="shared" si="1"/>
        <v>5.1443639999999992E-2</v>
      </c>
    </row>
    <row r="32" spans="1:6" x14ac:dyDescent="0.2">
      <c r="A32">
        <v>31</v>
      </c>
      <c r="B32" t="s">
        <v>1</v>
      </c>
      <c r="C32" t="s">
        <v>32</v>
      </c>
      <c r="D32">
        <v>356</v>
      </c>
      <c r="E32" s="1">
        <f t="shared" si="0"/>
        <v>46.671599999999998</v>
      </c>
      <c r="F32" s="1">
        <f t="shared" si="1"/>
        <v>2.800296E-2</v>
      </c>
    </row>
    <row r="33" spans="1:6" x14ac:dyDescent="0.2">
      <c r="A33">
        <v>32</v>
      </c>
      <c r="B33" t="s">
        <v>1</v>
      </c>
      <c r="C33" t="s">
        <v>33</v>
      </c>
      <c r="D33">
        <v>468</v>
      </c>
      <c r="E33" s="1">
        <f t="shared" si="0"/>
        <v>61.354799999999997</v>
      </c>
      <c r="F33" s="1">
        <f t="shared" si="1"/>
        <v>3.6812879999999999E-2</v>
      </c>
    </row>
    <row r="34" spans="1:6" x14ac:dyDescent="0.2">
      <c r="A34">
        <v>33</v>
      </c>
      <c r="B34" t="s">
        <v>1</v>
      </c>
      <c r="C34" t="s">
        <v>34</v>
      </c>
      <c r="D34">
        <v>460</v>
      </c>
      <c r="E34" s="1">
        <f t="shared" si="0"/>
        <v>60.305999999999997</v>
      </c>
      <c r="F34" s="1">
        <f t="shared" si="1"/>
        <v>3.6183599999999996E-2</v>
      </c>
    </row>
    <row r="35" spans="1:6" x14ac:dyDescent="0.2">
      <c r="A35">
        <v>34</v>
      </c>
      <c r="B35" t="s">
        <v>1</v>
      </c>
      <c r="C35" t="s">
        <v>35</v>
      </c>
      <c r="D35">
        <v>241</v>
      </c>
      <c r="E35" s="1">
        <f t="shared" si="0"/>
        <v>31.595099999999999</v>
      </c>
      <c r="F35" s="1">
        <f t="shared" si="1"/>
        <v>1.8957059999999998E-2</v>
      </c>
    </row>
    <row r="36" spans="1:6" x14ac:dyDescent="0.2">
      <c r="A36">
        <v>35</v>
      </c>
      <c r="B36" t="s">
        <v>1</v>
      </c>
      <c r="C36" t="s">
        <v>36</v>
      </c>
      <c r="D36">
        <v>308</v>
      </c>
      <c r="E36" s="1">
        <f t="shared" si="0"/>
        <v>40.378799999999998</v>
      </c>
      <c r="F36" s="1">
        <f t="shared" si="1"/>
        <v>2.422728E-2</v>
      </c>
    </row>
    <row r="37" spans="1:6" x14ac:dyDescent="0.2">
      <c r="A37">
        <v>36</v>
      </c>
      <c r="B37" t="s">
        <v>1</v>
      </c>
      <c r="C37" t="s">
        <v>37</v>
      </c>
      <c r="D37">
        <v>250</v>
      </c>
      <c r="E37" s="1">
        <f t="shared" si="0"/>
        <v>32.774999999999999</v>
      </c>
      <c r="F37" s="1">
        <f t="shared" si="1"/>
        <v>1.9664999999999998E-2</v>
      </c>
    </row>
    <row r="38" spans="1:6" x14ac:dyDescent="0.2">
      <c r="A38">
        <v>37</v>
      </c>
      <c r="B38" t="s">
        <v>1</v>
      </c>
      <c r="C38" t="s">
        <v>38</v>
      </c>
      <c r="D38">
        <v>202</v>
      </c>
      <c r="E38" s="1">
        <f t="shared" si="0"/>
        <v>26.482199999999999</v>
      </c>
      <c r="F38" s="1">
        <f t="shared" si="1"/>
        <v>1.5889319999999998E-2</v>
      </c>
    </row>
    <row r="39" spans="1:6" x14ac:dyDescent="0.2">
      <c r="A39">
        <v>38</v>
      </c>
      <c r="B39" t="s">
        <v>1</v>
      </c>
      <c r="C39" t="s">
        <v>39</v>
      </c>
      <c r="D39">
        <v>197</v>
      </c>
      <c r="E39" s="1">
        <f t="shared" si="0"/>
        <v>25.826699999999999</v>
      </c>
      <c r="F39" s="1">
        <f t="shared" si="1"/>
        <v>1.5496020000000001E-2</v>
      </c>
    </row>
    <row r="40" spans="1:6" x14ac:dyDescent="0.2">
      <c r="A40">
        <v>39</v>
      </c>
      <c r="B40" t="s">
        <v>1</v>
      </c>
      <c r="C40" t="s">
        <v>40</v>
      </c>
      <c r="D40">
        <v>235</v>
      </c>
      <c r="E40" s="1">
        <f t="shared" si="0"/>
        <v>30.808499999999999</v>
      </c>
      <c r="F40" s="1">
        <f t="shared" si="1"/>
        <v>1.8485099999999997E-2</v>
      </c>
    </row>
    <row r="41" spans="1:6" x14ac:dyDescent="0.2">
      <c r="A41">
        <v>40</v>
      </c>
      <c r="B41" t="s">
        <v>1</v>
      </c>
      <c r="C41" t="s">
        <v>41</v>
      </c>
      <c r="D41">
        <v>248</v>
      </c>
      <c r="E41" s="1">
        <f t="shared" si="0"/>
        <v>32.512799999999999</v>
      </c>
      <c r="F41" s="1">
        <f t="shared" si="1"/>
        <v>1.9507679999999999E-2</v>
      </c>
    </row>
    <row r="42" spans="1:6" x14ac:dyDescent="0.2">
      <c r="A42">
        <v>41</v>
      </c>
      <c r="B42" t="s">
        <v>1</v>
      </c>
      <c r="C42" t="s">
        <v>42</v>
      </c>
      <c r="D42">
        <v>281</v>
      </c>
      <c r="E42" s="1">
        <f t="shared" si="0"/>
        <v>36.839100000000002</v>
      </c>
      <c r="F42" s="1">
        <f t="shared" si="1"/>
        <v>2.2103460000000002E-2</v>
      </c>
    </row>
    <row r="43" spans="1:6" x14ac:dyDescent="0.2">
      <c r="A43">
        <v>42</v>
      </c>
      <c r="B43" t="s">
        <v>1</v>
      </c>
      <c r="C43" t="s">
        <v>43</v>
      </c>
      <c r="D43">
        <v>432</v>
      </c>
      <c r="E43" s="1">
        <f t="shared" si="0"/>
        <v>56.635199999999998</v>
      </c>
      <c r="F43" s="1">
        <f t="shared" si="1"/>
        <v>3.3981119999999997E-2</v>
      </c>
    </row>
    <row r="44" spans="1:6" x14ac:dyDescent="0.2">
      <c r="A44">
        <v>43</v>
      </c>
      <c r="B44" t="s">
        <v>1</v>
      </c>
      <c r="C44" t="s">
        <v>44</v>
      </c>
      <c r="D44">
        <v>277</v>
      </c>
      <c r="E44" s="1">
        <f t="shared" si="0"/>
        <v>36.314700000000002</v>
      </c>
      <c r="F44" s="1">
        <f t="shared" si="1"/>
        <v>2.1788820000000004E-2</v>
      </c>
    </row>
    <row r="45" spans="1:6" x14ac:dyDescent="0.2">
      <c r="A45">
        <v>44</v>
      </c>
      <c r="B45" t="s">
        <v>1</v>
      </c>
      <c r="C45" t="s">
        <v>45</v>
      </c>
      <c r="D45">
        <v>268</v>
      </c>
      <c r="E45" s="1">
        <f t="shared" si="0"/>
        <v>35.134799999999998</v>
      </c>
      <c r="F45" s="1">
        <f t="shared" si="1"/>
        <v>2.1080879999999996E-2</v>
      </c>
    </row>
    <row r="46" spans="1:6" x14ac:dyDescent="0.2">
      <c r="A46">
        <v>45</v>
      </c>
      <c r="B46" t="s">
        <v>1</v>
      </c>
      <c r="C46" t="s">
        <v>46</v>
      </c>
      <c r="D46">
        <v>195</v>
      </c>
      <c r="E46" s="1">
        <f t="shared" si="0"/>
        <v>25.564499999999999</v>
      </c>
      <c r="F46" s="1">
        <f t="shared" si="1"/>
        <v>1.5338699999999999E-2</v>
      </c>
    </row>
    <row r="47" spans="1:6" x14ac:dyDescent="0.2">
      <c r="A47">
        <v>46</v>
      </c>
      <c r="B47" t="s">
        <v>1</v>
      </c>
      <c r="C47" t="s">
        <v>47</v>
      </c>
      <c r="D47">
        <v>173</v>
      </c>
      <c r="E47" s="1">
        <f t="shared" si="0"/>
        <v>22.680299999999999</v>
      </c>
      <c r="F47" s="1">
        <f t="shared" si="1"/>
        <v>1.3608180000000001E-2</v>
      </c>
    </row>
    <row r="48" spans="1:6" x14ac:dyDescent="0.2">
      <c r="A48">
        <v>47</v>
      </c>
      <c r="B48" t="s">
        <v>1</v>
      </c>
      <c r="C48" t="s">
        <v>48</v>
      </c>
      <c r="D48">
        <v>105</v>
      </c>
      <c r="E48" s="1">
        <f t="shared" si="0"/>
        <v>13.765499999999999</v>
      </c>
      <c r="F48" s="1">
        <f t="shared" si="1"/>
        <v>8.2592999999999989E-3</v>
      </c>
    </row>
    <row r="49" spans="1:6" x14ac:dyDescent="0.2">
      <c r="A49">
        <v>48</v>
      </c>
      <c r="B49" t="s">
        <v>1</v>
      </c>
      <c r="C49" t="s">
        <v>49</v>
      </c>
      <c r="D49">
        <v>90</v>
      </c>
      <c r="E49" s="1">
        <f t="shared" si="0"/>
        <v>11.798999999999999</v>
      </c>
      <c r="F49" s="1">
        <f t="shared" si="1"/>
        <v>7.0793999999999996E-3</v>
      </c>
    </row>
    <row r="50" spans="1:6" x14ac:dyDescent="0.2">
      <c r="A50">
        <v>49</v>
      </c>
      <c r="B50" t="s">
        <v>1</v>
      </c>
      <c r="C50" t="s">
        <v>50</v>
      </c>
      <c r="D50">
        <v>88</v>
      </c>
      <c r="E50" s="1">
        <f t="shared" si="0"/>
        <v>11.536799999999999</v>
      </c>
      <c r="F50" s="1">
        <f t="shared" si="1"/>
        <v>6.9220799999999997E-3</v>
      </c>
    </row>
    <row r="51" spans="1:6" x14ac:dyDescent="0.2">
      <c r="A51">
        <v>50</v>
      </c>
      <c r="B51" t="s">
        <v>1</v>
      </c>
      <c r="C51" t="s">
        <v>51</v>
      </c>
      <c r="D51">
        <v>51</v>
      </c>
      <c r="E51" s="1">
        <f t="shared" si="0"/>
        <v>6.6860999999999997</v>
      </c>
      <c r="F51" s="1">
        <f t="shared" si="1"/>
        <v>4.0116599999999994E-3</v>
      </c>
    </row>
    <row r="52" spans="1:6" x14ac:dyDescent="0.2">
      <c r="A52">
        <v>51</v>
      </c>
      <c r="B52" t="s">
        <v>1</v>
      </c>
      <c r="C52" t="s">
        <v>52</v>
      </c>
      <c r="D52">
        <v>30</v>
      </c>
      <c r="E52" s="1">
        <f t="shared" si="0"/>
        <v>3.9329999999999998</v>
      </c>
      <c r="F52" s="1">
        <f t="shared" si="1"/>
        <v>2.3597999999999996E-3</v>
      </c>
    </row>
    <row r="53" spans="1:6" x14ac:dyDescent="0.2">
      <c r="A53">
        <v>52</v>
      </c>
      <c r="B53" t="s">
        <v>1</v>
      </c>
      <c r="C53" t="s">
        <v>53</v>
      </c>
      <c r="D53">
        <v>20</v>
      </c>
      <c r="E53" s="1">
        <f t="shared" si="0"/>
        <v>2.6219999999999999</v>
      </c>
      <c r="F53" s="1">
        <f t="shared" si="1"/>
        <v>1.5731999999999999E-3</v>
      </c>
    </row>
    <row r="54" spans="1:6" x14ac:dyDescent="0.2">
      <c r="A54">
        <v>53</v>
      </c>
      <c r="B54" t="s">
        <v>1</v>
      </c>
      <c r="C54" t="s">
        <v>54</v>
      </c>
      <c r="D54">
        <v>16</v>
      </c>
      <c r="E54" s="1">
        <f t="shared" si="0"/>
        <v>2.0975999999999999</v>
      </c>
      <c r="F54" s="1">
        <f t="shared" si="1"/>
        <v>1.2585599999999999E-3</v>
      </c>
    </row>
    <row r="55" spans="1:6" x14ac:dyDescent="0.2">
      <c r="A55">
        <v>54</v>
      </c>
      <c r="B55" t="s">
        <v>1</v>
      </c>
      <c r="C55" t="s">
        <v>55</v>
      </c>
      <c r="D55">
        <v>3</v>
      </c>
      <c r="E55" s="1">
        <f t="shared" si="0"/>
        <v>0.39329999999999998</v>
      </c>
      <c r="F55" s="1">
        <f t="shared" si="1"/>
        <v>2.3598E-4</v>
      </c>
    </row>
    <row r="56" spans="1:6" x14ac:dyDescent="0.2">
      <c r="A56">
        <v>55</v>
      </c>
      <c r="B56" t="s">
        <v>1</v>
      </c>
      <c r="C56" t="s">
        <v>56</v>
      </c>
      <c r="D56">
        <v>0</v>
      </c>
      <c r="E56" s="1">
        <f t="shared" si="0"/>
        <v>0</v>
      </c>
      <c r="F56" s="1">
        <f t="shared" si="1"/>
        <v>0</v>
      </c>
    </row>
    <row r="57" spans="1:6" x14ac:dyDescent="0.2">
      <c r="A57">
        <v>56</v>
      </c>
      <c r="B57" t="s">
        <v>1</v>
      </c>
      <c r="C57" t="s">
        <v>57</v>
      </c>
      <c r="D57">
        <v>0</v>
      </c>
      <c r="E57" s="1">
        <f t="shared" si="0"/>
        <v>0</v>
      </c>
      <c r="F57" s="1">
        <f t="shared" si="1"/>
        <v>0</v>
      </c>
    </row>
    <row r="58" spans="1:6" x14ac:dyDescent="0.2">
      <c r="A58">
        <v>57</v>
      </c>
      <c r="B58" t="s">
        <v>1</v>
      </c>
      <c r="C58" t="s">
        <v>58</v>
      </c>
      <c r="D58">
        <v>0</v>
      </c>
      <c r="E58" s="1">
        <f t="shared" si="0"/>
        <v>0</v>
      </c>
      <c r="F58" s="1">
        <f t="shared" si="1"/>
        <v>0</v>
      </c>
    </row>
    <row r="59" spans="1:6" x14ac:dyDescent="0.2">
      <c r="A59">
        <v>58</v>
      </c>
      <c r="B59" t="s">
        <v>1</v>
      </c>
      <c r="C59" t="s">
        <v>59</v>
      </c>
      <c r="D59">
        <v>0</v>
      </c>
      <c r="E59" s="1">
        <f t="shared" si="0"/>
        <v>0</v>
      </c>
      <c r="F59" s="1">
        <f t="shared" si="1"/>
        <v>0</v>
      </c>
    </row>
    <row r="60" spans="1:6" x14ac:dyDescent="0.2">
      <c r="A60">
        <v>59</v>
      </c>
      <c r="B60" t="s">
        <v>1</v>
      </c>
      <c r="C60" t="s">
        <v>60</v>
      </c>
      <c r="D60">
        <v>0</v>
      </c>
      <c r="E60" s="1">
        <f t="shared" si="0"/>
        <v>0</v>
      </c>
      <c r="F60" s="1">
        <f t="shared" si="1"/>
        <v>0</v>
      </c>
    </row>
    <row r="61" spans="1:6" x14ac:dyDescent="0.2">
      <c r="A61">
        <v>60</v>
      </c>
      <c r="B61" t="s">
        <v>1</v>
      </c>
      <c r="C61" t="s">
        <v>61</v>
      </c>
      <c r="D61">
        <v>0</v>
      </c>
      <c r="E61" s="1">
        <f t="shared" si="0"/>
        <v>0</v>
      </c>
      <c r="F61" s="1">
        <f t="shared" si="1"/>
        <v>0</v>
      </c>
    </row>
    <row r="62" spans="1:6" x14ac:dyDescent="0.2">
      <c r="A62">
        <v>61</v>
      </c>
      <c r="B62" t="s">
        <v>1</v>
      </c>
      <c r="C62" t="s">
        <v>62</v>
      </c>
      <c r="D62">
        <v>0</v>
      </c>
      <c r="E62" s="1">
        <f t="shared" si="0"/>
        <v>0</v>
      </c>
      <c r="F62" s="1">
        <f t="shared" si="1"/>
        <v>0</v>
      </c>
    </row>
    <row r="63" spans="1:6" x14ac:dyDescent="0.2">
      <c r="A63">
        <v>62</v>
      </c>
      <c r="B63" t="s">
        <v>1</v>
      </c>
      <c r="C63" t="s">
        <v>63</v>
      </c>
      <c r="D63">
        <v>0</v>
      </c>
      <c r="E63" s="1">
        <f t="shared" si="0"/>
        <v>0</v>
      </c>
      <c r="F63" s="1">
        <f t="shared" si="1"/>
        <v>0</v>
      </c>
    </row>
    <row r="64" spans="1:6" x14ac:dyDescent="0.2">
      <c r="A64">
        <v>63</v>
      </c>
      <c r="B64" t="s">
        <v>1</v>
      </c>
      <c r="C64" t="s">
        <v>64</v>
      </c>
      <c r="D64">
        <v>0</v>
      </c>
      <c r="E64" s="1">
        <f t="shared" si="0"/>
        <v>0</v>
      </c>
      <c r="F64" s="1">
        <f t="shared" si="1"/>
        <v>0</v>
      </c>
    </row>
    <row r="65" spans="1:6" x14ac:dyDescent="0.2">
      <c r="A65">
        <v>64</v>
      </c>
      <c r="B65" t="s">
        <v>1</v>
      </c>
      <c r="C65" t="s">
        <v>65</v>
      </c>
      <c r="D65">
        <v>0</v>
      </c>
      <c r="E65" s="1">
        <f t="shared" si="0"/>
        <v>0</v>
      </c>
      <c r="F65" s="1">
        <f t="shared" si="1"/>
        <v>0</v>
      </c>
    </row>
    <row r="66" spans="1:6" x14ac:dyDescent="0.2">
      <c r="A66">
        <v>65</v>
      </c>
      <c r="B66" t="s">
        <v>1</v>
      </c>
      <c r="C66" t="s">
        <v>66</v>
      </c>
      <c r="D66">
        <v>0</v>
      </c>
      <c r="E66" s="1">
        <f t="shared" si="0"/>
        <v>0</v>
      </c>
      <c r="F66" s="1">
        <f t="shared" si="1"/>
        <v>0</v>
      </c>
    </row>
    <row r="67" spans="1:6" x14ac:dyDescent="0.2">
      <c r="A67">
        <v>66</v>
      </c>
      <c r="B67" t="s">
        <v>1</v>
      </c>
      <c r="C67" t="s">
        <v>67</v>
      </c>
      <c r="D67">
        <v>0</v>
      </c>
      <c r="E67" s="1">
        <f t="shared" ref="E67:E130" si="2">D67*0.1311</f>
        <v>0</v>
      </c>
      <c r="F67" s="1">
        <f t="shared" ref="F67:F130" si="3">E67*10*60/1000000</f>
        <v>0</v>
      </c>
    </row>
    <row r="68" spans="1:6" x14ac:dyDescent="0.2">
      <c r="A68">
        <v>67</v>
      </c>
      <c r="B68" t="s">
        <v>1</v>
      </c>
      <c r="C68" t="s">
        <v>68</v>
      </c>
      <c r="D68">
        <v>0</v>
      </c>
      <c r="E68" s="1">
        <f t="shared" si="2"/>
        <v>0</v>
      </c>
      <c r="F68" s="1">
        <f t="shared" si="3"/>
        <v>0</v>
      </c>
    </row>
    <row r="69" spans="1:6" x14ac:dyDescent="0.2">
      <c r="A69">
        <v>68</v>
      </c>
      <c r="B69" t="s">
        <v>1</v>
      </c>
      <c r="C69" t="s">
        <v>69</v>
      </c>
      <c r="D69">
        <v>0</v>
      </c>
      <c r="E69" s="1">
        <f t="shared" si="2"/>
        <v>0</v>
      </c>
      <c r="F69" s="1">
        <f t="shared" si="3"/>
        <v>0</v>
      </c>
    </row>
    <row r="70" spans="1:6" x14ac:dyDescent="0.2">
      <c r="A70">
        <v>69</v>
      </c>
      <c r="B70" t="s">
        <v>1</v>
      </c>
      <c r="C70" t="s">
        <v>70</v>
      </c>
      <c r="D70">
        <v>0</v>
      </c>
      <c r="E70" s="1">
        <f t="shared" si="2"/>
        <v>0</v>
      </c>
      <c r="F70" s="1">
        <f t="shared" si="3"/>
        <v>0</v>
      </c>
    </row>
    <row r="71" spans="1:6" x14ac:dyDescent="0.2">
      <c r="A71">
        <v>70</v>
      </c>
      <c r="B71" t="s">
        <v>1</v>
      </c>
      <c r="C71" t="s">
        <v>71</v>
      </c>
      <c r="D71">
        <v>0</v>
      </c>
      <c r="E71" s="1">
        <f t="shared" si="2"/>
        <v>0</v>
      </c>
      <c r="F71" s="1">
        <f t="shared" si="3"/>
        <v>0</v>
      </c>
    </row>
    <row r="72" spans="1:6" x14ac:dyDescent="0.2">
      <c r="A72">
        <v>71</v>
      </c>
      <c r="B72" t="s">
        <v>1</v>
      </c>
      <c r="C72" t="s">
        <v>72</v>
      </c>
      <c r="D72">
        <v>0</v>
      </c>
      <c r="E72" s="1">
        <f t="shared" si="2"/>
        <v>0</v>
      </c>
      <c r="F72" s="1">
        <f t="shared" si="3"/>
        <v>0</v>
      </c>
    </row>
    <row r="73" spans="1:6" x14ac:dyDescent="0.2">
      <c r="A73">
        <v>72</v>
      </c>
      <c r="B73" t="s">
        <v>1</v>
      </c>
      <c r="C73" t="s">
        <v>73</v>
      </c>
      <c r="D73">
        <v>0</v>
      </c>
      <c r="E73" s="1">
        <f t="shared" si="2"/>
        <v>0</v>
      </c>
      <c r="F73" s="1">
        <f t="shared" si="3"/>
        <v>0</v>
      </c>
    </row>
    <row r="74" spans="1:6" x14ac:dyDescent="0.2">
      <c r="A74">
        <v>73</v>
      </c>
      <c r="B74" t="s">
        <v>1</v>
      </c>
      <c r="C74" t="s">
        <v>74</v>
      </c>
      <c r="D74">
        <v>0</v>
      </c>
      <c r="E74" s="1">
        <f t="shared" si="2"/>
        <v>0</v>
      </c>
      <c r="F74" s="1">
        <f t="shared" si="3"/>
        <v>0</v>
      </c>
    </row>
    <row r="75" spans="1:6" x14ac:dyDescent="0.2">
      <c r="A75">
        <v>74</v>
      </c>
      <c r="B75" t="s">
        <v>1</v>
      </c>
      <c r="C75" t="s">
        <v>75</v>
      </c>
      <c r="D75">
        <v>0</v>
      </c>
      <c r="E75" s="1">
        <f t="shared" si="2"/>
        <v>0</v>
      </c>
      <c r="F75" s="1">
        <f t="shared" si="3"/>
        <v>0</v>
      </c>
    </row>
    <row r="76" spans="1:6" x14ac:dyDescent="0.2">
      <c r="A76">
        <v>75</v>
      </c>
      <c r="B76" t="s">
        <v>1</v>
      </c>
      <c r="C76" t="s">
        <v>76</v>
      </c>
      <c r="D76">
        <v>0</v>
      </c>
      <c r="E76" s="1">
        <f t="shared" si="2"/>
        <v>0</v>
      </c>
      <c r="F76" s="1">
        <f t="shared" si="3"/>
        <v>0</v>
      </c>
    </row>
    <row r="77" spans="1:6" x14ac:dyDescent="0.2">
      <c r="A77">
        <v>76</v>
      </c>
      <c r="B77" t="s">
        <v>1</v>
      </c>
      <c r="C77" t="s">
        <v>77</v>
      </c>
      <c r="D77">
        <v>0</v>
      </c>
      <c r="E77" s="1">
        <f t="shared" si="2"/>
        <v>0</v>
      </c>
      <c r="F77" s="1">
        <f t="shared" si="3"/>
        <v>0</v>
      </c>
    </row>
    <row r="78" spans="1:6" x14ac:dyDescent="0.2">
      <c r="A78">
        <v>77</v>
      </c>
      <c r="B78" t="s">
        <v>1</v>
      </c>
      <c r="C78" t="s">
        <v>78</v>
      </c>
      <c r="D78">
        <v>0</v>
      </c>
      <c r="E78" s="1">
        <f t="shared" si="2"/>
        <v>0</v>
      </c>
      <c r="F78" s="1">
        <f t="shared" si="3"/>
        <v>0</v>
      </c>
    </row>
    <row r="79" spans="1:6" x14ac:dyDescent="0.2">
      <c r="A79">
        <v>78</v>
      </c>
      <c r="B79" t="s">
        <v>1</v>
      </c>
      <c r="C79" t="s">
        <v>79</v>
      </c>
      <c r="D79">
        <v>0</v>
      </c>
      <c r="E79" s="1">
        <f t="shared" si="2"/>
        <v>0</v>
      </c>
      <c r="F79" s="1">
        <f t="shared" si="3"/>
        <v>0</v>
      </c>
    </row>
    <row r="80" spans="1:6" x14ac:dyDescent="0.2">
      <c r="A80">
        <v>79</v>
      </c>
      <c r="B80" t="s">
        <v>1</v>
      </c>
      <c r="C80" t="s">
        <v>80</v>
      </c>
      <c r="D80">
        <v>0</v>
      </c>
      <c r="E80" s="1">
        <f t="shared" si="2"/>
        <v>0</v>
      </c>
      <c r="F80" s="1">
        <f t="shared" si="3"/>
        <v>0</v>
      </c>
    </row>
    <row r="81" spans="1:6" x14ac:dyDescent="0.2">
      <c r="A81">
        <v>80</v>
      </c>
      <c r="B81" t="s">
        <v>1</v>
      </c>
      <c r="C81" t="s">
        <v>81</v>
      </c>
      <c r="D81">
        <v>0</v>
      </c>
      <c r="E81" s="1">
        <f t="shared" si="2"/>
        <v>0</v>
      </c>
      <c r="F81" s="1">
        <f t="shared" si="3"/>
        <v>0</v>
      </c>
    </row>
    <row r="82" spans="1:6" x14ac:dyDescent="0.2">
      <c r="A82">
        <v>81</v>
      </c>
      <c r="B82" t="s">
        <v>1</v>
      </c>
      <c r="C82" t="s">
        <v>82</v>
      </c>
      <c r="D82">
        <v>0</v>
      </c>
      <c r="E82" s="1">
        <f t="shared" si="2"/>
        <v>0</v>
      </c>
      <c r="F82" s="1">
        <f t="shared" si="3"/>
        <v>0</v>
      </c>
    </row>
    <row r="83" spans="1:6" x14ac:dyDescent="0.2">
      <c r="A83">
        <v>82</v>
      </c>
      <c r="B83" t="s">
        <v>1</v>
      </c>
      <c r="C83" t="s">
        <v>83</v>
      </c>
      <c r="D83">
        <v>0</v>
      </c>
      <c r="E83" s="1">
        <f t="shared" si="2"/>
        <v>0</v>
      </c>
      <c r="F83" s="1">
        <f t="shared" si="3"/>
        <v>0</v>
      </c>
    </row>
    <row r="84" spans="1:6" x14ac:dyDescent="0.2">
      <c r="A84">
        <v>83</v>
      </c>
      <c r="B84" t="s">
        <v>1</v>
      </c>
      <c r="C84" t="s">
        <v>84</v>
      </c>
      <c r="D84">
        <v>0</v>
      </c>
      <c r="E84" s="1">
        <f t="shared" si="2"/>
        <v>0</v>
      </c>
      <c r="F84" s="1">
        <f t="shared" si="3"/>
        <v>0</v>
      </c>
    </row>
    <row r="85" spans="1:6" x14ac:dyDescent="0.2">
      <c r="A85">
        <v>84</v>
      </c>
      <c r="B85" t="s">
        <v>1</v>
      </c>
      <c r="C85" t="s">
        <v>85</v>
      </c>
      <c r="D85">
        <v>0</v>
      </c>
      <c r="E85" s="1">
        <f t="shared" si="2"/>
        <v>0</v>
      </c>
      <c r="F85" s="1">
        <f t="shared" si="3"/>
        <v>0</v>
      </c>
    </row>
    <row r="86" spans="1:6" x14ac:dyDescent="0.2">
      <c r="A86">
        <v>85</v>
      </c>
      <c r="B86" t="s">
        <v>86</v>
      </c>
      <c r="C86" t="s">
        <v>87</v>
      </c>
      <c r="D86">
        <v>0</v>
      </c>
      <c r="E86" s="1">
        <f t="shared" si="2"/>
        <v>0</v>
      </c>
      <c r="F86" s="1">
        <f t="shared" si="3"/>
        <v>0</v>
      </c>
    </row>
    <row r="87" spans="1:6" x14ac:dyDescent="0.2">
      <c r="A87">
        <v>86</v>
      </c>
      <c r="B87" t="s">
        <v>86</v>
      </c>
      <c r="C87" t="s">
        <v>88</v>
      </c>
      <c r="D87">
        <v>0</v>
      </c>
      <c r="E87" s="1">
        <f t="shared" si="2"/>
        <v>0</v>
      </c>
      <c r="F87" s="1">
        <f t="shared" si="3"/>
        <v>0</v>
      </c>
    </row>
    <row r="88" spans="1:6" x14ac:dyDescent="0.2">
      <c r="A88">
        <v>87</v>
      </c>
      <c r="B88" t="s">
        <v>86</v>
      </c>
      <c r="C88" t="s">
        <v>89</v>
      </c>
      <c r="D88">
        <v>0</v>
      </c>
      <c r="E88" s="1">
        <f t="shared" si="2"/>
        <v>0</v>
      </c>
      <c r="F88" s="1">
        <f t="shared" si="3"/>
        <v>0</v>
      </c>
    </row>
    <row r="89" spans="1:6" x14ac:dyDescent="0.2">
      <c r="A89">
        <v>88</v>
      </c>
      <c r="B89" t="s">
        <v>86</v>
      </c>
      <c r="C89" t="s">
        <v>90</v>
      </c>
      <c r="D89">
        <v>0</v>
      </c>
      <c r="E89" s="1">
        <f t="shared" si="2"/>
        <v>0</v>
      </c>
      <c r="F89" s="1">
        <f t="shared" si="3"/>
        <v>0</v>
      </c>
    </row>
    <row r="90" spans="1:6" x14ac:dyDescent="0.2">
      <c r="A90">
        <v>89</v>
      </c>
      <c r="B90" t="s">
        <v>86</v>
      </c>
      <c r="C90" t="s">
        <v>91</v>
      </c>
      <c r="D90">
        <v>0</v>
      </c>
      <c r="E90" s="1">
        <f t="shared" si="2"/>
        <v>0</v>
      </c>
      <c r="F90" s="1">
        <f t="shared" si="3"/>
        <v>0</v>
      </c>
    </row>
    <row r="91" spans="1:6" x14ac:dyDescent="0.2">
      <c r="A91">
        <v>90</v>
      </c>
      <c r="B91" t="s">
        <v>86</v>
      </c>
      <c r="C91" t="s">
        <v>92</v>
      </c>
      <c r="D91">
        <v>0</v>
      </c>
      <c r="E91" s="1">
        <f t="shared" si="2"/>
        <v>0</v>
      </c>
      <c r="F91" s="1">
        <f t="shared" si="3"/>
        <v>0</v>
      </c>
    </row>
    <row r="92" spans="1:6" x14ac:dyDescent="0.2">
      <c r="A92">
        <v>91</v>
      </c>
      <c r="B92" t="s">
        <v>86</v>
      </c>
      <c r="C92" t="s">
        <v>93</v>
      </c>
      <c r="D92">
        <v>0</v>
      </c>
      <c r="E92" s="1">
        <f t="shared" si="2"/>
        <v>0</v>
      </c>
      <c r="F92" s="1">
        <f t="shared" si="3"/>
        <v>0</v>
      </c>
    </row>
    <row r="93" spans="1:6" x14ac:dyDescent="0.2">
      <c r="A93">
        <v>92</v>
      </c>
      <c r="B93" t="s">
        <v>86</v>
      </c>
      <c r="C93" t="s">
        <v>94</v>
      </c>
      <c r="D93">
        <v>0</v>
      </c>
      <c r="E93" s="1">
        <f t="shared" si="2"/>
        <v>0</v>
      </c>
      <c r="F93" s="1">
        <f t="shared" si="3"/>
        <v>0</v>
      </c>
    </row>
    <row r="94" spans="1:6" x14ac:dyDescent="0.2">
      <c r="A94">
        <v>93</v>
      </c>
      <c r="B94" t="s">
        <v>86</v>
      </c>
      <c r="C94" t="s">
        <v>95</v>
      </c>
      <c r="D94">
        <v>0</v>
      </c>
      <c r="E94" s="1">
        <f t="shared" si="2"/>
        <v>0</v>
      </c>
      <c r="F94" s="1">
        <f t="shared" si="3"/>
        <v>0</v>
      </c>
    </row>
    <row r="95" spans="1:6" x14ac:dyDescent="0.2">
      <c r="A95">
        <v>94</v>
      </c>
      <c r="B95" t="s">
        <v>86</v>
      </c>
      <c r="C95" t="s">
        <v>96</v>
      </c>
      <c r="D95">
        <v>0</v>
      </c>
      <c r="E95" s="1">
        <f t="shared" si="2"/>
        <v>0</v>
      </c>
      <c r="F95" s="1">
        <f t="shared" si="3"/>
        <v>0</v>
      </c>
    </row>
    <row r="96" spans="1:6" x14ac:dyDescent="0.2">
      <c r="A96">
        <v>95</v>
      </c>
      <c r="B96" t="s">
        <v>86</v>
      </c>
      <c r="C96" t="s">
        <v>97</v>
      </c>
      <c r="D96">
        <v>0</v>
      </c>
      <c r="E96" s="1">
        <f t="shared" si="2"/>
        <v>0</v>
      </c>
      <c r="F96" s="1">
        <f t="shared" si="3"/>
        <v>0</v>
      </c>
    </row>
    <row r="97" spans="1:6" x14ac:dyDescent="0.2">
      <c r="A97">
        <v>96</v>
      </c>
      <c r="B97" t="s">
        <v>86</v>
      </c>
      <c r="C97" t="s">
        <v>98</v>
      </c>
      <c r="D97">
        <v>0</v>
      </c>
      <c r="E97" s="1">
        <f t="shared" si="2"/>
        <v>0</v>
      </c>
      <c r="F97" s="1">
        <f t="shared" si="3"/>
        <v>0</v>
      </c>
    </row>
    <row r="98" spans="1:6" x14ac:dyDescent="0.2">
      <c r="A98">
        <v>97</v>
      </c>
      <c r="B98" t="s">
        <v>86</v>
      </c>
      <c r="C98" t="s">
        <v>99</v>
      </c>
      <c r="D98">
        <v>0</v>
      </c>
      <c r="E98" s="1">
        <f t="shared" si="2"/>
        <v>0</v>
      </c>
      <c r="F98" s="1">
        <f t="shared" si="3"/>
        <v>0</v>
      </c>
    </row>
    <row r="99" spans="1:6" x14ac:dyDescent="0.2">
      <c r="A99">
        <v>98</v>
      </c>
      <c r="B99" t="s">
        <v>86</v>
      </c>
      <c r="C99" t="s">
        <v>100</v>
      </c>
      <c r="D99">
        <v>0</v>
      </c>
      <c r="E99" s="1">
        <f t="shared" si="2"/>
        <v>0</v>
      </c>
      <c r="F99" s="1">
        <f t="shared" si="3"/>
        <v>0</v>
      </c>
    </row>
    <row r="100" spans="1:6" x14ac:dyDescent="0.2">
      <c r="A100">
        <v>99</v>
      </c>
      <c r="B100" t="s">
        <v>86</v>
      </c>
      <c r="C100" t="s">
        <v>101</v>
      </c>
      <c r="D100">
        <v>0</v>
      </c>
      <c r="E100" s="1">
        <f t="shared" si="2"/>
        <v>0</v>
      </c>
      <c r="F100" s="1">
        <f t="shared" si="3"/>
        <v>0</v>
      </c>
    </row>
    <row r="101" spans="1:6" x14ac:dyDescent="0.2">
      <c r="A101">
        <v>100</v>
      </c>
      <c r="B101" t="s">
        <v>86</v>
      </c>
      <c r="C101" t="s">
        <v>102</v>
      </c>
      <c r="D101">
        <v>0</v>
      </c>
      <c r="E101" s="1">
        <f t="shared" si="2"/>
        <v>0</v>
      </c>
      <c r="F101" s="1">
        <f t="shared" si="3"/>
        <v>0</v>
      </c>
    </row>
    <row r="102" spans="1:6" x14ac:dyDescent="0.2">
      <c r="A102">
        <v>101</v>
      </c>
      <c r="B102" t="s">
        <v>86</v>
      </c>
      <c r="C102" t="s">
        <v>103</v>
      </c>
      <c r="D102">
        <v>0</v>
      </c>
      <c r="E102" s="1">
        <f t="shared" si="2"/>
        <v>0</v>
      </c>
      <c r="F102" s="1">
        <f t="shared" si="3"/>
        <v>0</v>
      </c>
    </row>
    <row r="103" spans="1:6" x14ac:dyDescent="0.2">
      <c r="A103">
        <v>102</v>
      </c>
      <c r="B103" t="s">
        <v>86</v>
      </c>
      <c r="C103" t="s">
        <v>104</v>
      </c>
      <c r="D103">
        <v>0</v>
      </c>
      <c r="E103" s="1">
        <f t="shared" si="2"/>
        <v>0</v>
      </c>
      <c r="F103" s="1">
        <f t="shared" si="3"/>
        <v>0</v>
      </c>
    </row>
    <row r="104" spans="1:6" x14ac:dyDescent="0.2">
      <c r="A104">
        <v>103</v>
      </c>
      <c r="B104" t="s">
        <v>86</v>
      </c>
      <c r="C104" t="s">
        <v>105</v>
      </c>
      <c r="D104">
        <v>0</v>
      </c>
      <c r="E104" s="1">
        <f t="shared" si="2"/>
        <v>0</v>
      </c>
      <c r="F104" s="1">
        <f t="shared" si="3"/>
        <v>0</v>
      </c>
    </row>
    <row r="105" spans="1:6" x14ac:dyDescent="0.2">
      <c r="A105">
        <v>104</v>
      </c>
      <c r="B105" t="s">
        <v>86</v>
      </c>
      <c r="C105" t="s">
        <v>106</v>
      </c>
      <c r="D105">
        <v>0</v>
      </c>
      <c r="E105" s="1">
        <f t="shared" si="2"/>
        <v>0</v>
      </c>
      <c r="F105" s="1">
        <f t="shared" si="3"/>
        <v>0</v>
      </c>
    </row>
    <row r="106" spans="1:6" x14ac:dyDescent="0.2">
      <c r="A106">
        <v>105</v>
      </c>
      <c r="B106" t="s">
        <v>86</v>
      </c>
      <c r="C106" t="s">
        <v>107</v>
      </c>
      <c r="D106">
        <v>0</v>
      </c>
      <c r="E106" s="1">
        <f t="shared" si="2"/>
        <v>0</v>
      </c>
      <c r="F106" s="1">
        <f t="shared" si="3"/>
        <v>0</v>
      </c>
    </row>
    <row r="107" spans="1:6" x14ac:dyDescent="0.2">
      <c r="A107">
        <v>106</v>
      </c>
      <c r="B107" t="s">
        <v>86</v>
      </c>
      <c r="C107" t="s">
        <v>108</v>
      </c>
      <c r="D107">
        <v>0</v>
      </c>
      <c r="E107" s="1">
        <f t="shared" si="2"/>
        <v>0</v>
      </c>
      <c r="F107" s="1">
        <f t="shared" si="3"/>
        <v>0</v>
      </c>
    </row>
    <row r="108" spans="1:6" x14ac:dyDescent="0.2">
      <c r="A108">
        <v>107</v>
      </c>
      <c r="B108" t="s">
        <v>86</v>
      </c>
      <c r="C108" t="s">
        <v>109</v>
      </c>
      <c r="D108">
        <v>0</v>
      </c>
      <c r="E108" s="1">
        <f t="shared" si="2"/>
        <v>0</v>
      </c>
      <c r="F108" s="1">
        <f t="shared" si="3"/>
        <v>0</v>
      </c>
    </row>
    <row r="109" spans="1:6" x14ac:dyDescent="0.2">
      <c r="A109">
        <v>108</v>
      </c>
      <c r="B109" t="s">
        <v>86</v>
      </c>
      <c r="C109" t="s">
        <v>110</v>
      </c>
      <c r="D109">
        <v>0</v>
      </c>
      <c r="E109" s="1">
        <f t="shared" si="2"/>
        <v>0</v>
      </c>
      <c r="F109" s="1">
        <f t="shared" si="3"/>
        <v>0</v>
      </c>
    </row>
    <row r="110" spans="1:6" x14ac:dyDescent="0.2">
      <c r="A110">
        <v>109</v>
      </c>
      <c r="B110" t="s">
        <v>86</v>
      </c>
      <c r="C110" t="s">
        <v>111</v>
      </c>
      <c r="D110">
        <v>0</v>
      </c>
      <c r="E110" s="1">
        <f t="shared" si="2"/>
        <v>0</v>
      </c>
      <c r="F110" s="1">
        <f t="shared" si="3"/>
        <v>0</v>
      </c>
    </row>
    <row r="111" spans="1:6" x14ac:dyDescent="0.2">
      <c r="A111">
        <v>110</v>
      </c>
      <c r="B111" t="s">
        <v>86</v>
      </c>
      <c r="C111" t="s">
        <v>112</v>
      </c>
      <c r="D111">
        <v>0</v>
      </c>
      <c r="E111" s="1">
        <f t="shared" si="2"/>
        <v>0</v>
      </c>
      <c r="F111" s="1">
        <f t="shared" si="3"/>
        <v>0</v>
      </c>
    </row>
    <row r="112" spans="1:6" x14ac:dyDescent="0.2">
      <c r="A112">
        <v>111</v>
      </c>
      <c r="B112" t="s">
        <v>86</v>
      </c>
      <c r="C112" t="s">
        <v>113</v>
      </c>
      <c r="D112">
        <v>0</v>
      </c>
      <c r="E112" s="1">
        <f t="shared" si="2"/>
        <v>0</v>
      </c>
      <c r="F112" s="1">
        <f t="shared" si="3"/>
        <v>0</v>
      </c>
    </row>
    <row r="113" spans="1:6" x14ac:dyDescent="0.2">
      <c r="A113">
        <v>112</v>
      </c>
      <c r="B113" t="s">
        <v>86</v>
      </c>
      <c r="C113" t="s">
        <v>114</v>
      </c>
      <c r="D113">
        <v>0</v>
      </c>
      <c r="E113" s="1">
        <f t="shared" si="2"/>
        <v>0</v>
      </c>
      <c r="F113" s="1">
        <f t="shared" si="3"/>
        <v>0</v>
      </c>
    </row>
    <row r="114" spans="1:6" x14ac:dyDescent="0.2">
      <c r="A114">
        <v>113</v>
      </c>
      <c r="B114" t="s">
        <v>86</v>
      </c>
      <c r="C114" t="s">
        <v>115</v>
      </c>
      <c r="D114">
        <v>0</v>
      </c>
      <c r="E114" s="1">
        <f t="shared" si="2"/>
        <v>0</v>
      </c>
      <c r="F114" s="1">
        <f t="shared" si="3"/>
        <v>0</v>
      </c>
    </row>
    <row r="115" spans="1:6" x14ac:dyDescent="0.2">
      <c r="A115">
        <v>114</v>
      </c>
      <c r="B115" t="s">
        <v>86</v>
      </c>
      <c r="C115" t="s">
        <v>116</v>
      </c>
      <c r="D115">
        <v>0</v>
      </c>
      <c r="E115" s="1">
        <f t="shared" si="2"/>
        <v>0</v>
      </c>
      <c r="F115" s="1">
        <f t="shared" si="3"/>
        <v>0</v>
      </c>
    </row>
    <row r="116" spans="1:6" x14ac:dyDescent="0.2">
      <c r="A116">
        <v>115</v>
      </c>
      <c r="B116" t="s">
        <v>86</v>
      </c>
      <c r="C116" t="s">
        <v>117</v>
      </c>
      <c r="D116">
        <v>0</v>
      </c>
      <c r="E116" s="1">
        <f t="shared" si="2"/>
        <v>0</v>
      </c>
      <c r="F116" s="1">
        <f t="shared" si="3"/>
        <v>0</v>
      </c>
    </row>
    <row r="117" spans="1:6" x14ac:dyDescent="0.2">
      <c r="A117">
        <v>116</v>
      </c>
      <c r="B117" t="s">
        <v>86</v>
      </c>
      <c r="C117" t="s">
        <v>118</v>
      </c>
      <c r="D117">
        <v>0</v>
      </c>
      <c r="E117" s="1">
        <f t="shared" si="2"/>
        <v>0</v>
      </c>
      <c r="F117" s="1">
        <f t="shared" si="3"/>
        <v>0</v>
      </c>
    </row>
    <row r="118" spans="1:6" x14ac:dyDescent="0.2">
      <c r="A118">
        <v>117</v>
      </c>
      <c r="B118" t="s">
        <v>86</v>
      </c>
      <c r="C118" t="s">
        <v>119</v>
      </c>
      <c r="D118">
        <v>0</v>
      </c>
      <c r="E118" s="1">
        <f t="shared" si="2"/>
        <v>0</v>
      </c>
      <c r="F118" s="1">
        <f t="shared" si="3"/>
        <v>0</v>
      </c>
    </row>
    <row r="119" spans="1:6" x14ac:dyDescent="0.2">
      <c r="A119">
        <v>118</v>
      </c>
      <c r="B119" t="s">
        <v>86</v>
      </c>
      <c r="C119" t="s">
        <v>120</v>
      </c>
      <c r="D119">
        <v>0</v>
      </c>
      <c r="E119" s="1">
        <f t="shared" si="2"/>
        <v>0</v>
      </c>
      <c r="F119" s="1">
        <f t="shared" si="3"/>
        <v>0</v>
      </c>
    </row>
    <row r="120" spans="1:6" x14ac:dyDescent="0.2">
      <c r="A120">
        <v>119</v>
      </c>
      <c r="B120" t="s">
        <v>86</v>
      </c>
      <c r="C120" t="s">
        <v>121</v>
      </c>
      <c r="D120">
        <v>0</v>
      </c>
      <c r="E120" s="1">
        <f t="shared" si="2"/>
        <v>0</v>
      </c>
      <c r="F120" s="1">
        <f t="shared" si="3"/>
        <v>0</v>
      </c>
    </row>
    <row r="121" spans="1:6" x14ac:dyDescent="0.2">
      <c r="A121">
        <v>120</v>
      </c>
      <c r="B121" t="s">
        <v>86</v>
      </c>
      <c r="C121" t="s">
        <v>122</v>
      </c>
      <c r="D121">
        <v>0</v>
      </c>
      <c r="E121" s="1">
        <f t="shared" si="2"/>
        <v>0</v>
      </c>
      <c r="F121" s="1">
        <f t="shared" si="3"/>
        <v>0</v>
      </c>
    </row>
    <row r="122" spans="1:6" x14ac:dyDescent="0.2">
      <c r="A122">
        <v>121</v>
      </c>
      <c r="B122" t="s">
        <v>86</v>
      </c>
      <c r="C122" t="s">
        <v>123</v>
      </c>
      <c r="D122">
        <v>9</v>
      </c>
      <c r="E122" s="1">
        <f t="shared" si="2"/>
        <v>1.1798999999999999</v>
      </c>
      <c r="F122" s="1">
        <f t="shared" si="3"/>
        <v>7.0793999999999989E-4</v>
      </c>
    </row>
    <row r="123" spans="1:6" x14ac:dyDescent="0.2">
      <c r="A123">
        <v>122</v>
      </c>
      <c r="B123" t="s">
        <v>86</v>
      </c>
      <c r="C123" t="s">
        <v>124</v>
      </c>
      <c r="D123">
        <v>27</v>
      </c>
      <c r="E123" s="1">
        <f t="shared" si="2"/>
        <v>3.5396999999999998</v>
      </c>
      <c r="F123" s="1">
        <f t="shared" si="3"/>
        <v>2.1238199999999998E-3</v>
      </c>
    </row>
    <row r="124" spans="1:6" x14ac:dyDescent="0.2">
      <c r="A124">
        <v>123</v>
      </c>
      <c r="B124" t="s">
        <v>86</v>
      </c>
      <c r="C124" t="s">
        <v>125</v>
      </c>
      <c r="D124">
        <v>53</v>
      </c>
      <c r="E124" s="1">
        <f t="shared" si="2"/>
        <v>6.9482999999999997</v>
      </c>
      <c r="F124" s="1">
        <f t="shared" si="3"/>
        <v>4.1689800000000001E-3</v>
      </c>
    </row>
    <row r="125" spans="1:6" x14ac:dyDescent="0.2">
      <c r="A125">
        <v>124</v>
      </c>
      <c r="B125" t="s">
        <v>86</v>
      </c>
      <c r="C125" t="s">
        <v>126</v>
      </c>
      <c r="D125">
        <v>86</v>
      </c>
      <c r="E125" s="1">
        <f t="shared" si="2"/>
        <v>11.2746</v>
      </c>
      <c r="F125" s="1">
        <f t="shared" si="3"/>
        <v>6.764759999999999E-3</v>
      </c>
    </row>
    <row r="126" spans="1:6" x14ac:dyDescent="0.2">
      <c r="A126">
        <v>125</v>
      </c>
      <c r="B126" t="s">
        <v>86</v>
      </c>
      <c r="C126" t="s">
        <v>127</v>
      </c>
      <c r="D126">
        <v>125</v>
      </c>
      <c r="E126" s="1">
        <f t="shared" si="2"/>
        <v>16.387499999999999</v>
      </c>
      <c r="F126" s="1">
        <f t="shared" si="3"/>
        <v>9.8324999999999992E-3</v>
      </c>
    </row>
    <row r="127" spans="1:6" x14ac:dyDescent="0.2">
      <c r="A127">
        <v>126</v>
      </c>
      <c r="B127" t="s">
        <v>86</v>
      </c>
      <c r="C127" t="s">
        <v>128</v>
      </c>
      <c r="D127">
        <v>171</v>
      </c>
      <c r="E127" s="1">
        <f t="shared" si="2"/>
        <v>22.418099999999999</v>
      </c>
      <c r="F127" s="1">
        <f t="shared" si="3"/>
        <v>1.3450859999999999E-2</v>
      </c>
    </row>
    <row r="128" spans="1:6" x14ac:dyDescent="0.2">
      <c r="A128">
        <v>127</v>
      </c>
      <c r="B128" t="s">
        <v>86</v>
      </c>
      <c r="C128" t="s">
        <v>129</v>
      </c>
      <c r="D128">
        <v>222</v>
      </c>
      <c r="E128" s="1">
        <f t="shared" si="2"/>
        <v>29.104199999999999</v>
      </c>
      <c r="F128" s="1">
        <f t="shared" si="3"/>
        <v>1.7462519999999995E-2</v>
      </c>
    </row>
    <row r="129" spans="1:6" x14ac:dyDescent="0.2">
      <c r="A129">
        <v>128</v>
      </c>
      <c r="B129" t="s">
        <v>86</v>
      </c>
      <c r="C129" t="s">
        <v>130</v>
      </c>
      <c r="D129">
        <v>281</v>
      </c>
      <c r="E129" s="1">
        <f t="shared" si="2"/>
        <v>36.839100000000002</v>
      </c>
      <c r="F129" s="1">
        <f t="shared" si="3"/>
        <v>2.2103460000000002E-2</v>
      </c>
    </row>
    <row r="130" spans="1:6" x14ac:dyDescent="0.2">
      <c r="A130">
        <v>129</v>
      </c>
      <c r="B130" t="s">
        <v>86</v>
      </c>
      <c r="C130" t="s">
        <v>131</v>
      </c>
      <c r="D130">
        <v>343</v>
      </c>
      <c r="E130" s="1">
        <f t="shared" si="2"/>
        <v>44.967299999999994</v>
      </c>
      <c r="F130" s="1">
        <f t="shared" si="3"/>
        <v>2.6980379999999998E-2</v>
      </c>
    </row>
    <row r="131" spans="1:6" x14ac:dyDescent="0.2">
      <c r="A131">
        <v>130</v>
      </c>
      <c r="B131" t="s">
        <v>86</v>
      </c>
      <c r="C131" t="s">
        <v>132</v>
      </c>
      <c r="D131">
        <v>416</v>
      </c>
      <c r="E131" s="1">
        <f t="shared" ref="E131:E194" si="4">D131*0.1311</f>
        <v>54.537599999999998</v>
      </c>
      <c r="F131" s="1">
        <f t="shared" ref="F131:F194" si="5">E131*10*60/1000000</f>
        <v>3.2722559999999998E-2</v>
      </c>
    </row>
    <row r="132" spans="1:6" x14ac:dyDescent="0.2">
      <c r="A132">
        <v>131</v>
      </c>
      <c r="B132" t="s">
        <v>86</v>
      </c>
      <c r="C132" t="s">
        <v>133</v>
      </c>
      <c r="D132">
        <v>492</v>
      </c>
      <c r="E132" s="1">
        <f t="shared" si="4"/>
        <v>64.501199999999997</v>
      </c>
      <c r="F132" s="1">
        <f t="shared" si="5"/>
        <v>3.8700719999999994E-2</v>
      </c>
    </row>
    <row r="133" spans="1:6" x14ac:dyDescent="0.2">
      <c r="A133">
        <v>132</v>
      </c>
      <c r="B133" t="s">
        <v>86</v>
      </c>
      <c r="C133" t="s">
        <v>134</v>
      </c>
      <c r="D133">
        <v>567</v>
      </c>
      <c r="E133" s="1">
        <f t="shared" si="4"/>
        <v>74.333699999999993</v>
      </c>
      <c r="F133" s="1">
        <f t="shared" si="5"/>
        <v>4.4600220000000003E-2</v>
      </c>
    </row>
    <row r="134" spans="1:6" x14ac:dyDescent="0.2">
      <c r="A134">
        <v>133</v>
      </c>
      <c r="B134" t="s">
        <v>86</v>
      </c>
      <c r="C134" t="s">
        <v>135</v>
      </c>
      <c r="D134">
        <v>644</v>
      </c>
      <c r="E134" s="1">
        <f t="shared" si="4"/>
        <v>84.428399999999996</v>
      </c>
      <c r="F134" s="1">
        <f t="shared" si="5"/>
        <v>5.065704E-2</v>
      </c>
    </row>
    <row r="135" spans="1:6" x14ac:dyDescent="0.2">
      <c r="A135">
        <v>134</v>
      </c>
      <c r="B135" t="s">
        <v>86</v>
      </c>
      <c r="C135" t="s">
        <v>136</v>
      </c>
      <c r="D135">
        <v>715</v>
      </c>
      <c r="E135" s="1">
        <f t="shared" si="4"/>
        <v>93.736499999999992</v>
      </c>
      <c r="F135" s="1">
        <f t="shared" si="5"/>
        <v>5.6241899999999997E-2</v>
      </c>
    </row>
    <row r="136" spans="1:6" x14ac:dyDescent="0.2">
      <c r="A136">
        <v>135</v>
      </c>
      <c r="B136" t="s">
        <v>86</v>
      </c>
      <c r="C136" t="s">
        <v>137</v>
      </c>
      <c r="D136">
        <v>773</v>
      </c>
      <c r="E136" s="1">
        <f t="shared" si="4"/>
        <v>101.3403</v>
      </c>
      <c r="F136" s="1">
        <f t="shared" si="5"/>
        <v>6.0804179999999999E-2</v>
      </c>
    </row>
    <row r="137" spans="1:6" x14ac:dyDescent="0.2">
      <c r="A137">
        <v>136</v>
      </c>
      <c r="B137" t="s">
        <v>86</v>
      </c>
      <c r="C137" t="s">
        <v>138</v>
      </c>
      <c r="D137">
        <v>892</v>
      </c>
      <c r="E137" s="1">
        <f t="shared" si="4"/>
        <v>116.94119999999999</v>
      </c>
      <c r="F137" s="1">
        <f t="shared" si="5"/>
        <v>7.016472E-2</v>
      </c>
    </row>
    <row r="138" spans="1:6" x14ac:dyDescent="0.2">
      <c r="A138">
        <v>137</v>
      </c>
      <c r="B138" t="s">
        <v>86</v>
      </c>
      <c r="C138" t="s">
        <v>139</v>
      </c>
      <c r="D138">
        <v>983</v>
      </c>
      <c r="E138" s="1">
        <f t="shared" si="4"/>
        <v>128.87129999999999</v>
      </c>
      <c r="F138" s="1">
        <f t="shared" si="5"/>
        <v>7.7322779999999994E-2</v>
      </c>
    </row>
    <row r="139" spans="1:6" x14ac:dyDescent="0.2">
      <c r="A139">
        <v>138</v>
      </c>
      <c r="B139" t="s">
        <v>86</v>
      </c>
      <c r="C139" t="s">
        <v>140</v>
      </c>
      <c r="D139">
        <v>1071</v>
      </c>
      <c r="E139" s="1">
        <f t="shared" si="4"/>
        <v>140.40809999999999</v>
      </c>
      <c r="F139" s="1">
        <f t="shared" si="5"/>
        <v>8.4244860000000005E-2</v>
      </c>
    </row>
    <row r="140" spans="1:6" x14ac:dyDescent="0.2">
      <c r="A140">
        <v>139</v>
      </c>
      <c r="B140" t="s">
        <v>86</v>
      </c>
      <c r="C140" t="s">
        <v>141</v>
      </c>
      <c r="D140">
        <v>1159</v>
      </c>
      <c r="E140" s="1">
        <f t="shared" si="4"/>
        <v>151.94489999999999</v>
      </c>
      <c r="F140" s="1">
        <f t="shared" si="5"/>
        <v>9.1166939999999988E-2</v>
      </c>
    </row>
    <row r="141" spans="1:6" x14ac:dyDescent="0.2">
      <c r="A141">
        <v>140</v>
      </c>
      <c r="B141" t="s">
        <v>86</v>
      </c>
      <c r="C141" t="s">
        <v>142</v>
      </c>
      <c r="D141">
        <v>1244</v>
      </c>
      <c r="E141" s="1">
        <f t="shared" si="4"/>
        <v>163.08839999999998</v>
      </c>
      <c r="F141" s="1">
        <f t="shared" si="5"/>
        <v>9.7853039999999988E-2</v>
      </c>
    </row>
    <row r="142" spans="1:6" x14ac:dyDescent="0.2">
      <c r="A142">
        <v>141</v>
      </c>
      <c r="B142" t="s">
        <v>86</v>
      </c>
      <c r="C142" t="s">
        <v>143</v>
      </c>
      <c r="D142">
        <v>1298</v>
      </c>
      <c r="E142" s="1">
        <f t="shared" si="4"/>
        <v>170.1678</v>
      </c>
      <c r="F142" s="1">
        <f t="shared" si="5"/>
        <v>0.10210068</v>
      </c>
    </row>
    <row r="143" spans="1:6" x14ac:dyDescent="0.2">
      <c r="A143">
        <v>142</v>
      </c>
      <c r="B143" t="s">
        <v>86</v>
      </c>
      <c r="C143" t="s">
        <v>144</v>
      </c>
      <c r="D143">
        <v>1371</v>
      </c>
      <c r="E143" s="1">
        <f t="shared" si="4"/>
        <v>179.7381</v>
      </c>
      <c r="F143" s="1">
        <f t="shared" si="5"/>
        <v>0.10784286</v>
      </c>
    </row>
    <row r="144" spans="1:6" x14ac:dyDescent="0.2">
      <c r="A144">
        <v>143</v>
      </c>
      <c r="B144" t="s">
        <v>86</v>
      </c>
      <c r="C144" t="s">
        <v>145</v>
      </c>
      <c r="D144">
        <v>1440</v>
      </c>
      <c r="E144" s="1">
        <f t="shared" si="4"/>
        <v>188.78399999999999</v>
      </c>
      <c r="F144" s="1">
        <f t="shared" si="5"/>
        <v>0.11327039999999999</v>
      </c>
    </row>
    <row r="145" spans="1:6" x14ac:dyDescent="0.2">
      <c r="A145">
        <v>144</v>
      </c>
      <c r="B145" t="s">
        <v>86</v>
      </c>
      <c r="C145" t="s">
        <v>146</v>
      </c>
      <c r="D145">
        <v>1523</v>
      </c>
      <c r="E145" s="1">
        <f t="shared" si="4"/>
        <v>199.6653</v>
      </c>
      <c r="F145" s="1">
        <f t="shared" si="5"/>
        <v>0.11979918000000001</v>
      </c>
    </row>
    <row r="146" spans="1:6" x14ac:dyDescent="0.2">
      <c r="A146">
        <v>145</v>
      </c>
      <c r="B146" t="s">
        <v>86</v>
      </c>
      <c r="C146" t="s">
        <v>2</v>
      </c>
      <c r="D146">
        <v>1595</v>
      </c>
      <c r="E146" s="1">
        <f t="shared" si="4"/>
        <v>209.1045</v>
      </c>
      <c r="F146" s="1">
        <f t="shared" si="5"/>
        <v>0.12546270000000001</v>
      </c>
    </row>
    <row r="147" spans="1:6" x14ac:dyDescent="0.2">
      <c r="A147">
        <v>146</v>
      </c>
      <c r="B147" t="s">
        <v>86</v>
      </c>
      <c r="C147" t="s">
        <v>3</v>
      </c>
      <c r="D147">
        <v>1682</v>
      </c>
      <c r="E147" s="1">
        <f t="shared" si="4"/>
        <v>220.5102</v>
      </c>
      <c r="F147" s="1">
        <f t="shared" si="5"/>
        <v>0.13230612</v>
      </c>
    </row>
    <row r="148" spans="1:6" x14ac:dyDescent="0.2">
      <c r="A148">
        <v>147</v>
      </c>
      <c r="B148" t="s">
        <v>86</v>
      </c>
      <c r="C148" t="s">
        <v>4</v>
      </c>
      <c r="D148">
        <v>1761</v>
      </c>
      <c r="E148" s="1">
        <f t="shared" si="4"/>
        <v>230.86709999999999</v>
      </c>
      <c r="F148" s="1">
        <f t="shared" si="5"/>
        <v>0.13852025999999998</v>
      </c>
    </row>
    <row r="149" spans="1:6" x14ac:dyDescent="0.2">
      <c r="A149">
        <v>148</v>
      </c>
      <c r="B149" t="s">
        <v>86</v>
      </c>
      <c r="C149" t="s">
        <v>5</v>
      </c>
      <c r="D149">
        <v>1797</v>
      </c>
      <c r="E149" s="1">
        <f t="shared" si="4"/>
        <v>235.58669999999998</v>
      </c>
      <c r="F149" s="1">
        <f t="shared" si="5"/>
        <v>0.14135201999999999</v>
      </c>
    </row>
    <row r="150" spans="1:6" x14ac:dyDescent="0.2">
      <c r="A150">
        <v>149</v>
      </c>
      <c r="B150" t="s">
        <v>86</v>
      </c>
      <c r="C150" t="s">
        <v>6</v>
      </c>
      <c r="D150">
        <v>1864</v>
      </c>
      <c r="E150" s="1">
        <f t="shared" si="4"/>
        <v>244.37039999999999</v>
      </c>
      <c r="F150" s="1">
        <f t="shared" si="5"/>
        <v>0.14662223999999999</v>
      </c>
    </row>
    <row r="151" spans="1:6" x14ac:dyDescent="0.2">
      <c r="A151">
        <v>150</v>
      </c>
      <c r="B151" t="s">
        <v>86</v>
      </c>
      <c r="C151" t="s">
        <v>7</v>
      </c>
      <c r="D151">
        <v>1926</v>
      </c>
      <c r="E151" s="1">
        <f t="shared" si="4"/>
        <v>252.49859999999998</v>
      </c>
      <c r="F151" s="1">
        <f t="shared" si="5"/>
        <v>0.15149915999999999</v>
      </c>
    </row>
    <row r="152" spans="1:6" x14ac:dyDescent="0.2">
      <c r="A152">
        <v>151</v>
      </c>
      <c r="B152" t="s">
        <v>86</v>
      </c>
      <c r="C152" t="s">
        <v>8</v>
      </c>
      <c r="D152">
        <v>1978</v>
      </c>
      <c r="E152" s="1">
        <f t="shared" si="4"/>
        <v>259.31579999999997</v>
      </c>
      <c r="F152" s="1">
        <f t="shared" si="5"/>
        <v>0.15558947999999997</v>
      </c>
    </row>
    <row r="153" spans="1:6" x14ac:dyDescent="0.2">
      <c r="A153">
        <v>152</v>
      </c>
      <c r="B153" t="s">
        <v>86</v>
      </c>
      <c r="C153" t="s">
        <v>9</v>
      </c>
      <c r="D153">
        <v>2017</v>
      </c>
      <c r="E153" s="1">
        <f t="shared" si="4"/>
        <v>264.42869999999999</v>
      </c>
      <c r="F153" s="1">
        <f t="shared" si="5"/>
        <v>0.15865721999999999</v>
      </c>
    </row>
    <row r="154" spans="1:6" x14ac:dyDescent="0.2">
      <c r="A154">
        <v>153</v>
      </c>
      <c r="B154" t="s">
        <v>86</v>
      </c>
      <c r="C154" t="s">
        <v>10</v>
      </c>
      <c r="D154">
        <v>2050</v>
      </c>
      <c r="E154" s="1">
        <f t="shared" si="4"/>
        <v>268.755</v>
      </c>
      <c r="F154" s="1">
        <f t="shared" si="5"/>
        <v>0.16125300000000001</v>
      </c>
    </row>
    <row r="155" spans="1:6" x14ac:dyDescent="0.2">
      <c r="A155">
        <v>154</v>
      </c>
      <c r="B155" t="s">
        <v>86</v>
      </c>
      <c r="C155" t="s">
        <v>11</v>
      </c>
      <c r="D155">
        <v>2084</v>
      </c>
      <c r="E155" s="1">
        <f t="shared" si="4"/>
        <v>273.2124</v>
      </c>
      <c r="F155" s="1">
        <f t="shared" si="5"/>
        <v>0.16392744000000001</v>
      </c>
    </row>
    <row r="156" spans="1:6" x14ac:dyDescent="0.2">
      <c r="A156">
        <v>155</v>
      </c>
      <c r="B156" t="s">
        <v>86</v>
      </c>
      <c r="C156" t="s">
        <v>12</v>
      </c>
      <c r="D156">
        <v>2121</v>
      </c>
      <c r="E156" s="1">
        <f t="shared" si="4"/>
        <v>278.06309999999996</v>
      </c>
      <c r="F156" s="1">
        <f t="shared" si="5"/>
        <v>0.16683785999999995</v>
      </c>
    </row>
    <row r="157" spans="1:6" x14ac:dyDescent="0.2">
      <c r="A157">
        <v>156</v>
      </c>
      <c r="B157" t="s">
        <v>86</v>
      </c>
      <c r="C157" t="s">
        <v>13</v>
      </c>
      <c r="D157">
        <v>2148</v>
      </c>
      <c r="E157" s="1">
        <f t="shared" si="4"/>
        <v>281.6028</v>
      </c>
      <c r="F157" s="1">
        <f t="shared" si="5"/>
        <v>0.16896168000000003</v>
      </c>
    </row>
    <row r="158" spans="1:6" x14ac:dyDescent="0.2">
      <c r="A158">
        <v>157</v>
      </c>
      <c r="B158" t="s">
        <v>86</v>
      </c>
      <c r="C158" t="s">
        <v>14</v>
      </c>
      <c r="D158">
        <v>2167</v>
      </c>
      <c r="E158" s="1">
        <f t="shared" si="4"/>
        <v>284.09370000000001</v>
      </c>
      <c r="F158" s="1">
        <f t="shared" si="5"/>
        <v>0.17045621999999999</v>
      </c>
    </row>
    <row r="159" spans="1:6" x14ac:dyDescent="0.2">
      <c r="A159">
        <v>158</v>
      </c>
      <c r="B159" t="s">
        <v>86</v>
      </c>
      <c r="C159" t="s">
        <v>15</v>
      </c>
      <c r="D159">
        <v>2171</v>
      </c>
      <c r="E159" s="1">
        <f t="shared" si="4"/>
        <v>284.61809999999997</v>
      </c>
      <c r="F159" s="1">
        <f t="shared" si="5"/>
        <v>0.17077086</v>
      </c>
    </row>
    <row r="160" spans="1:6" x14ac:dyDescent="0.2">
      <c r="A160">
        <v>159</v>
      </c>
      <c r="B160" t="s">
        <v>86</v>
      </c>
      <c r="C160" t="s">
        <v>16</v>
      </c>
      <c r="D160">
        <v>2164</v>
      </c>
      <c r="E160" s="1">
        <f t="shared" si="4"/>
        <v>283.7004</v>
      </c>
      <c r="F160" s="1">
        <f t="shared" si="5"/>
        <v>0.17022023999999999</v>
      </c>
    </row>
    <row r="161" spans="1:6" x14ac:dyDescent="0.2">
      <c r="A161">
        <v>160</v>
      </c>
      <c r="B161" t="s">
        <v>86</v>
      </c>
      <c r="C161" t="s">
        <v>17</v>
      </c>
      <c r="D161">
        <v>2174</v>
      </c>
      <c r="E161" s="1">
        <f t="shared" si="4"/>
        <v>285.01139999999998</v>
      </c>
      <c r="F161" s="1">
        <f t="shared" si="5"/>
        <v>0.17100683999999997</v>
      </c>
    </row>
    <row r="162" spans="1:6" x14ac:dyDescent="0.2">
      <c r="A162">
        <v>161</v>
      </c>
      <c r="B162" t="s">
        <v>86</v>
      </c>
      <c r="C162" t="s">
        <v>18</v>
      </c>
      <c r="D162">
        <v>2178</v>
      </c>
      <c r="E162" s="1">
        <f t="shared" si="4"/>
        <v>285.53579999999999</v>
      </c>
      <c r="F162" s="1">
        <f t="shared" si="5"/>
        <v>0.17132148</v>
      </c>
    </row>
    <row r="163" spans="1:6" x14ac:dyDescent="0.2">
      <c r="A163">
        <v>162</v>
      </c>
      <c r="B163" t="s">
        <v>86</v>
      </c>
      <c r="C163" t="s">
        <v>19</v>
      </c>
      <c r="D163">
        <v>2146</v>
      </c>
      <c r="E163" s="1">
        <f t="shared" si="4"/>
        <v>281.34059999999999</v>
      </c>
      <c r="F163" s="1">
        <f t="shared" si="5"/>
        <v>0.16880435999999999</v>
      </c>
    </row>
    <row r="164" spans="1:6" x14ac:dyDescent="0.2">
      <c r="A164">
        <v>163</v>
      </c>
      <c r="B164" t="s">
        <v>86</v>
      </c>
      <c r="C164" t="s">
        <v>20</v>
      </c>
      <c r="D164">
        <v>2101</v>
      </c>
      <c r="E164" s="1">
        <f t="shared" si="4"/>
        <v>275.44110000000001</v>
      </c>
      <c r="F164" s="1">
        <f t="shared" si="5"/>
        <v>0.16526466000000001</v>
      </c>
    </row>
    <row r="165" spans="1:6" x14ac:dyDescent="0.2">
      <c r="A165">
        <v>164</v>
      </c>
      <c r="B165" t="s">
        <v>86</v>
      </c>
      <c r="C165" t="s">
        <v>21</v>
      </c>
      <c r="D165">
        <v>1269</v>
      </c>
      <c r="E165" s="1">
        <f t="shared" si="4"/>
        <v>166.36589999999998</v>
      </c>
      <c r="F165" s="1">
        <f t="shared" si="5"/>
        <v>9.9819539999999998E-2</v>
      </c>
    </row>
    <row r="166" spans="1:6" x14ac:dyDescent="0.2">
      <c r="A166">
        <v>165</v>
      </c>
      <c r="B166" t="s">
        <v>86</v>
      </c>
      <c r="C166" t="s">
        <v>22</v>
      </c>
      <c r="D166">
        <v>1880</v>
      </c>
      <c r="E166" s="1">
        <f t="shared" si="4"/>
        <v>246.46799999999999</v>
      </c>
      <c r="F166" s="1">
        <f t="shared" si="5"/>
        <v>0.14788079999999998</v>
      </c>
    </row>
    <row r="167" spans="1:6" x14ac:dyDescent="0.2">
      <c r="A167">
        <v>166</v>
      </c>
      <c r="B167" t="s">
        <v>86</v>
      </c>
      <c r="C167" t="s">
        <v>23</v>
      </c>
      <c r="D167">
        <v>1926</v>
      </c>
      <c r="E167" s="1">
        <f t="shared" si="4"/>
        <v>252.49859999999998</v>
      </c>
      <c r="F167" s="1">
        <f t="shared" si="5"/>
        <v>0.15149915999999999</v>
      </c>
    </row>
    <row r="168" spans="1:6" x14ac:dyDescent="0.2">
      <c r="A168">
        <v>167</v>
      </c>
      <c r="B168" t="s">
        <v>86</v>
      </c>
      <c r="C168" t="s">
        <v>24</v>
      </c>
      <c r="D168">
        <v>1665</v>
      </c>
      <c r="E168" s="1">
        <f t="shared" si="4"/>
        <v>218.28149999999999</v>
      </c>
      <c r="F168" s="1">
        <f t="shared" si="5"/>
        <v>0.1309689</v>
      </c>
    </row>
    <row r="169" spans="1:6" x14ac:dyDescent="0.2">
      <c r="A169">
        <v>168</v>
      </c>
      <c r="B169" t="s">
        <v>86</v>
      </c>
      <c r="C169" t="s">
        <v>25</v>
      </c>
      <c r="D169">
        <v>1596</v>
      </c>
      <c r="E169" s="1">
        <f t="shared" si="4"/>
        <v>209.23559999999998</v>
      </c>
      <c r="F169" s="1">
        <f t="shared" si="5"/>
        <v>0.12554135999999999</v>
      </c>
    </row>
    <row r="170" spans="1:6" x14ac:dyDescent="0.2">
      <c r="A170">
        <v>169</v>
      </c>
      <c r="B170" t="s">
        <v>86</v>
      </c>
      <c r="C170" t="s">
        <v>26</v>
      </c>
      <c r="D170">
        <v>1326</v>
      </c>
      <c r="E170" s="1">
        <f t="shared" si="4"/>
        <v>173.83859999999999</v>
      </c>
      <c r="F170" s="1">
        <f t="shared" si="5"/>
        <v>0.10430316000000001</v>
      </c>
    </row>
    <row r="171" spans="1:6" x14ac:dyDescent="0.2">
      <c r="A171">
        <v>170</v>
      </c>
      <c r="B171" t="s">
        <v>86</v>
      </c>
      <c r="C171" t="s">
        <v>27</v>
      </c>
      <c r="D171">
        <v>1218</v>
      </c>
      <c r="E171" s="1">
        <f t="shared" si="4"/>
        <v>159.6798</v>
      </c>
      <c r="F171" s="1">
        <f t="shared" si="5"/>
        <v>9.5807879999999998E-2</v>
      </c>
    </row>
    <row r="172" spans="1:6" x14ac:dyDescent="0.2">
      <c r="A172">
        <v>171</v>
      </c>
      <c r="B172" t="s">
        <v>86</v>
      </c>
      <c r="C172" t="s">
        <v>28</v>
      </c>
      <c r="D172">
        <v>657</v>
      </c>
      <c r="E172" s="1">
        <f t="shared" si="4"/>
        <v>86.1327</v>
      </c>
      <c r="F172" s="1">
        <f t="shared" si="5"/>
        <v>5.1679620000000002E-2</v>
      </c>
    </row>
    <row r="173" spans="1:6" x14ac:dyDescent="0.2">
      <c r="A173">
        <v>172</v>
      </c>
      <c r="B173" t="s">
        <v>86</v>
      </c>
      <c r="C173" t="s">
        <v>29</v>
      </c>
      <c r="D173">
        <v>694</v>
      </c>
      <c r="E173" s="1">
        <f t="shared" si="4"/>
        <v>90.983399999999989</v>
      </c>
      <c r="F173" s="1">
        <f t="shared" si="5"/>
        <v>5.4590039999999992E-2</v>
      </c>
    </row>
    <row r="174" spans="1:6" x14ac:dyDescent="0.2">
      <c r="A174">
        <v>173</v>
      </c>
      <c r="B174" t="s">
        <v>86</v>
      </c>
      <c r="C174" t="s">
        <v>30</v>
      </c>
      <c r="D174">
        <v>762</v>
      </c>
      <c r="E174" s="1">
        <f t="shared" si="4"/>
        <v>99.898200000000003</v>
      </c>
      <c r="F174" s="1">
        <f t="shared" si="5"/>
        <v>5.993892E-2</v>
      </c>
    </row>
    <row r="175" spans="1:6" x14ac:dyDescent="0.2">
      <c r="A175">
        <v>174</v>
      </c>
      <c r="B175" t="s">
        <v>86</v>
      </c>
      <c r="C175" t="s">
        <v>31</v>
      </c>
      <c r="D175">
        <v>1056</v>
      </c>
      <c r="E175" s="1">
        <f t="shared" si="4"/>
        <v>138.44159999999999</v>
      </c>
      <c r="F175" s="1">
        <f t="shared" si="5"/>
        <v>8.3064959999999993E-2</v>
      </c>
    </row>
    <row r="176" spans="1:6" x14ac:dyDescent="0.2">
      <c r="A176">
        <v>175</v>
      </c>
      <c r="B176" t="s">
        <v>86</v>
      </c>
      <c r="C176" t="s">
        <v>32</v>
      </c>
      <c r="D176">
        <v>897</v>
      </c>
      <c r="E176" s="1">
        <f t="shared" si="4"/>
        <v>117.5967</v>
      </c>
      <c r="F176" s="1">
        <f t="shared" si="5"/>
        <v>7.0558019999999999E-2</v>
      </c>
    </row>
    <row r="177" spans="1:6" x14ac:dyDescent="0.2">
      <c r="A177">
        <v>176</v>
      </c>
      <c r="B177" t="s">
        <v>86</v>
      </c>
      <c r="C177" t="s">
        <v>33</v>
      </c>
      <c r="D177">
        <v>501</v>
      </c>
      <c r="E177" s="1">
        <f t="shared" si="4"/>
        <v>65.681100000000001</v>
      </c>
      <c r="F177" s="1">
        <f t="shared" si="5"/>
        <v>3.9408660000000005E-2</v>
      </c>
    </row>
    <row r="178" spans="1:6" x14ac:dyDescent="0.2">
      <c r="A178">
        <v>177</v>
      </c>
      <c r="B178" t="s">
        <v>86</v>
      </c>
      <c r="C178" t="s">
        <v>34</v>
      </c>
      <c r="D178">
        <v>769</v>
      </c>
      <c r="E178" s="1">
        <f t="shared" si="4"/>
        <v>100.8159</v>
      </c>
      <c r="F178" s="1">
        <f t="shared" si="5"/>
        <v>6.0489540000000001E-2</v>
      </c>
    </row>
    <row r="179" spans="1:6" x14ac:dyDescent="0.2">
      <c r="A179">
        <v>178</v>
      </c>
      <c r="B179" t="s">
        <v>86</v>
      </c>
      <c r="C179" t="s">
        <v>35</v>
      </c>
      <c r="D179">
        <v>796</v>
      </c>
      <c r="E179" s="1">
        <f t="shared" si="4"/>
        <v>104.3556</v>
      </c>
      <c r="F179" s="1">
        <f t="shared" si="5"/>
        <v>6.2613360000000007E-2</v>
      </c>
    </row>
    <row r="180" spans="1:6" x14ac:dyDescent="0.2">
      <c r="A180">
        <v>179</v>
      </c>
      <c r="B180" t="s">
        <v>86</v>
      </c>
      <c r="C180" t="s">
        <v>36</v>
      </c>
      <c r="D180">
        <v>465</v>
      </c>
      <c r="E180" s="1">
        <f t="shared" si="4"/>
        <v>60.961500000000001</v>
      </c>
      <c r="F180" s="1">
        <f t="shared" si="5"/>
        <v>3.6576900000000002E-2</v>
      </c>
    </row>
    <row r="181" spans="1:6" x14ac:dyDescent="0.2">
      <c r="A181">
        <v>180</v>
      </c>
      <c r="B181" t="s">
        <v>86</v>
      </c>
      <c r="C181" t="s">
        <v>37</v>
      </c>
      <c r="D181">
        <v>537</v>
      </c>
      <c r="E181" s="1">
        <f t="shared" si="4"/>
        <v>70.400700000000001</v>
      </c>
      <c r="F181" s="1">
        <f t="shared" si="5"/>
        <v>4.2240420000000008E-2</v>
      </c>
    </row>
    <row r="182" spans="1:6" x14ac:dyDescent="0.2">
      <c r="A182">
        <v>181</v>
      </c>
      <c r="B182" t="s">
        <v>86</v>
      </c>
      <c r="C182" t="s">
        <v>38</v>
      </c>
      <c r="D182">
        <v>780</v>
      </c>
      <c r="E182" s="1">
        <f t="shared" si="4"/>
        <v>102.258</v>
      </c>
      <c r="F182" s="1">
        <f t="shared" si="5"/>
        <v>6.1354799999999994E-2</v>
      </c>
    </row>
    <row r="183" spans="1:6" x14ac:dyDescent="0.2">
      <c r="A183">
        <v>182</v>
      </c>
      <c r="B183" t="s">
        <v>86</v>
      </c>
      <c r="C183" t="s">
        <v>39</v>
      </c>
      <c r="D183">
        <v>853</v>
      </c>
      <c r="E183" s="1">
        <f t="shared" si="4"/>
        <v>111.8283</v>
      </c>
      <c r="F183" s="1">
        <f t="shared" si="5"/>
        <v>6.7096980000000001E-2</v>
      </c>
    </row>
    <row r="184" spans="1:6" x14ac:dyDescent="0.2">
      <c r="A184">
        <v>183</v>
      </c>
      <c r="B184" t="s">
        <v>86</v>
      </c>
      <c r="C184" t="s">
        <v>40</v>
      </c>
      <c r="D184">
        <v>893</v>
      </c>
      <c r="E184" s="1">
        <f t="shared" si="4"/>
        <v>117.0723</v>
      </c>
      <c r="F184" s="1">
        <f t="shared" si="5"/>
        <v>7.0243380000000008E-2</v>
      </c>
    </row>
    <row r="185" spans="1:6" x14ac:dyDescent="0.2">
      <c r="A185">
        <v>184</v>
      </c>
      <c r="B185" t="s">
        <v>86</v>
      </c>
      <c r="C185" t="s">
        <v>41</v>
      </c>
      <c r="D185">
        <v>734</v>
      </c>
      <c r="E185" s="1">
        <f t="shared" si="4"/>
        <v>96.227399999999989</v>
      </c>
      <c r="F185" s="1">
        <f t="shared" si="5"/>
        <v>5.7736439999999993E-2</v>
      </c>
    </row>
    <row r="186" spans="1:6" x14ac:dyDescent="0.2">
      <c r="A186">
        <v>185</v>
      </c>
      <c r="B186" t="s">
        <v>86</v>
      </c>
      <c r="C186" t="s">
        <v>42</v>
      </c>
      <c r="D186">
        <v>604</v>
      </c>
      <c r="E186" s="1">
        <f t="shared" si="4"/>
        <v>79.184399999999997</v>
      </c>
      <c r="F186" s="1">
        <f t="shared" si="5"/>
        <v>4.751064E-2</v>
      </c>
    </row>
    <row r="187" spans="1:6" x14ac:dyDescent="0.2">
      <c r="A187">
        <v>186</v>
      </c>
      <c r="B187" t="s">
        <v>86</v>
      </c>
      <c r="C187" t="s">
        <v>43</v>
      </c>
      <c r="D187">
        <v>545</v>
      </c>
      <c r="E187" s="1">
        <f t="shared" si="4"/>
        <v>71.4495</v>
      </c>
      <c r="F187" s="1">
        <f t="shared" si="5"/>
        <v>4.2869699999999997E-2</v>
      </c>
    </row>
    <row r="188" spans="1:6" x14ac:dyDescent="0.2">
      <c r="A188">
        <v>187</v>
      </c>
      <c r="B188" t="s">
        <v>86</v>
      </c>
      <c r="C188" t="s">
        <v>44</v>
      </c>
      <c r="D188">
        <v>204</v>
      </c>
      <c r="E188" s="1">
        <f t="shared" si="4"/>
        <v>26.744399999999999</v>
      </c>
      <c r="F188" s="1">
        <f t="shared" si="5"/>
        <v>1.6046639999999997E-2</v>
      </c>
    </row>
    <row r="189" spans="1:6" x14ac:dyDescent="0.2">
      <c r="A189">
        <v>188</v>
      </c>
      <c r="B189" t="s">
        <v>86</v>
      </c>
      <c r="C189" t="s">
        <v>45</v>
      </c>
      <c r="D189">
        <v>161</v>
      </c>
      <c r="E189" s="1">
        <f t="shared" si="4"/>
        <v>21.107099999999999</v>
      </c>
      <c r="F189" s="1">
        <f t="shared" si="5"/>
        <v>1.266426E-2</v>
      </c>
    </row>
    <row r="190" spans="1:6" x14ac:dyDescent="0.2">
      <c r="A190">
        <v>189</v>
      </c>
      <c r="B190" t="s">
        <v>86</v>
      </c>
      <c r="C190" t="s">
        <v>46</v>
      </c>
      <c r="D190">
        <v>116</v>
      </c>
      <c r="E190" s="1">
        <f t="shared" si="4"/>
        <v>15.207599999999999</v>
      </c>
      <c r="F190" s="1">
        <f t="shared" si="5"/>
        <v>9.1245600000000003E-3</v>
      </c>
    </row>
    <row r="191" spans="1:6" x14ac:dyDescent="0.2">
      <c r="A191">
        <v>190</v>
      </c>
      <c r="B191" t="s">
        <v>86</v>
      </c>
      <c r="C191" t="s">
        <v>47</v>
      </c>
      <c r="D191">
        <v>92</v>
      </c>
      <c r="E191" s="1">
        <f t="shared" si="4"/>
        <v>12.061199999999999</v>
      </c>
      <c r="F191" s="1">
        <f t="shared" si="5"/>
        <v>7.2367199999999994E-3</v>
      </c>
    </row>
    <row r="192" spans="1:6" x14ac:dyDescent="0.2">
      <c r="A192">
        <v>191</v>
      </c>
      <c r="B192" t="s">
        <v>86</v>
      </c>
      <c r="C192" t="s">
        <v>48</v>
      </c>
      <c r="D192">
        <v>90</v>
      </c>
      <c r="E192" s="1">
        <f t="shared" si="4"/>
        <v>11.798999999999999</v>
      </c>
      <c r="F192" s="1">
        <f t="shared" si="5"/>
        <v>7.0793999999999996E-3</v>
      </c>
    </row>
    <row r="193" spans="1:6" x14ac:dyDescent="0.2">
      <c r="A193">
        <v>192</v>
      </c>
      <c r="B193" t="s">
        <v>86</v>
      </c>
      <c r="C193" t="s">
        <v>49</v>
      </c>
      <c r="D193">
        <v>107</v>
      </c>
      <c r="E193" s="1">
        <f t="shared" si="4"/>
        <v>14.027699999999999</v>
      </c>
      <c r="F193" s="1">
        <f t="shared" si="5"/>
        <v>8.4166199999999997E-3</v>
      </c>
    </row>
    <row r="194" spans="1:6" x14ac:dyDescent="0.2">
      <c r="A194">
        <v>193</v>
      </c>
      <c r="B194" t="s">
        <v>86</v>
      </c>
      <c r="C194" t="s">
        <v>50</v>
      </c>
      <c r="D194">
        <v>119</v>
      </c>
      <c r="E194" s="1">
        <f t="shared" si="4"/>
        <v>15.600899999999999</v>
      </c>
      <c r="F194" s="1">
        <f t="shared" si="5"/>
        <v>9.3605399999999988E-3</v>
      </c>
    </row>
    <row r="195" spans="1:6" x14ac:dyDescent="0.2">
      <c r="A195">
        <v>194</v>
      </c>
      <c r="B195" t="s">
        <v>86</v>
      </c>
      <c r="C195" t="s">
        <v>51</v>
      </c>
      <c r="D195">
        <v>110</v>
      </c>
      <c r="E195" s="1">
        <f t="shared" ref="E195:E258" si="6">D195*0.1311</f>
        <v>14.420999999999999</v>
      </c>
      <c r="F195" s="1">
        <f t="shared" ref="F195:F258" si="7">E195*10*60/1000000</f>
        <v>8.6525999999999981E-3</v>
      </c>
    </row>
    <row r="196" spans="1:6" x14ac:dyDescent="0.2">
      <c r="A196">
        <v>195</v>
      </c>
      <c r="B196" t="s">
        <v>86</v>
      </c>
      <c r="C196" t="s">
        <v>52</v>
      </c>
      <c r="D196">
        <v>89</v>
      </c>
      <c r="E196" s="1">
        <f t="shared" si="6"/>
        <v>11.667899999999999</v>
      </c>
      <c r="F196" s="1">
        <f t="shared" si="7"/>
        <v>7.0007400000000001E-3</v>
      </c>
    </row>
    <row r="197" spans="1:6" x14ac:dyDescent="0.2">
      <c r="A197">
        <v>196</v>
      </c>
      <c r="B197" t="s">
        <v>86</v>
      </c>
      <c r="C197" t="s">
        <v>53</v>
      </c>
      <c r="D197">
        <v>66</v>
      </c>
      <c r="E197" s="1">
        <f t="shared" si="6"/>
        <v>8.6525999999999996</v>
      </c>
      <c r="F197" s="1">
        <f t="shared" si="7"/>
        <v>5.1915599999999996E-3</v>
      </c>
    </row>
    <row r="198" spans="1:6" x14ac:dyDescent="0.2">
      <c r="A198">
        <v>197</v>
      </c>
      <c r="B198" t="s">
        <v>86</v>
      </c>
      <c r="C198" t="s">
        <v>54</v>
      </c>
      <c r="D198">
        <v>48</v>
      </c>
      <c r="E198" s="1">
        <f t="shared" si="6"/>
        <v>6.2927999999999997</v>
      </c>
      <c r="F198" s="1">
        <f t="shared" si="7"/>
        <v>3.77568E-3</v>
      </c>
    </row>
    <row r="199" spans="1:6" x14ac:dyDescent="0.2">
      <c r="A199">
        <v>198</v>
      </c>
      <c r="B199" t="s">
        <v>86</v>
      </c>
      <c r="C199" t="s">
        <v>55</v>
      </c>
      <c r="D199">
        <v>24</v>
      </c>
      <c r="E199" s="1">
        <f t="shared" si="6"/>
        <v>3.1463999999999999</v>
      </c>
      <c r="F199" s="1">
        <f t="shared" si="7"/>
        <v>1.88784E-3</v>
      </c>
    </row>
    <row r="200" spans="1:6" x14ac:dyDescent="0.2">
      <c r="A200">
        <v>199</v>
      </c>
      <c r="B200" t="s">
        <v>86</v>
      </c>
      <c r="C200" t="s">
        <v>56</v>
      </c>
      <c r="D200">
        <v>4</v>
      </c>
      <c r="E200" s="1">
        <f t="shared" si="6"/>
        <v>0.52439999999999998</v>
      </c>
      <c r="F200" s="1">
        <f t="shared" si="7"/>
        <v>3.1463999999999998E-4</v>
      </c>
    </row>
    <row r="201" spans="1:6" x14ac:dyDescent="0.2">
      <c r="A201">
        <v>200</v>
      </c>
      <c r="B201" t="s">
        <v>86</v>
      </c>
      <c r="C201" t="s">
        <v>57</v>
      </c>
      <c r="D201">
        <v>0</v>
      </c>
      <c r="E201" s="1">
        <f t="shared" si="6"/>
        <v>0</v>
      </c>
      <c r="F201" s="1">
        <f t="shared" si="7"/>
        <v>0</v>
      </c>
    </row>
    <row r="202" spans="1:6" x14ac:dyDescent="0.2">
      <c r="A202">
        <v>201</v>
      </c>
      <c r="B202" t="s">
        <v>86</v>
      </c>
      <c r="C202" t="s">
        <v>58</v>
      </c>
      <c r="D202">
        <v>0</v>
      </c>
      <c r="E202" s="1">
        <f t="shared" si="6"/>
        <v>0</v>
      </c>
      <c r="F202" s="1">
        <f t="shared" si="7"/>
        <v>0</v>
      </c>
    </row>
    <row r="203" spans="1:6" x14ac:dyDescent="0.2">
      <c r="A203">
        <v>202</v>
      </c>
      <c r="B203" t="s">
        <v>86</v>
      </c>
      <c r="C203" t="s">
        <v>59</v>
      </c>
      <c r="D203">
        <v>0</v>
      </c>
      <c r="E203" s="1">
        <f t="shared" si="6"/>
        <v>0</v>
      </c>
      <c r="F203" s="1">
        <f t="shared" si="7"/>
        <v>0</v>
      </c>
    </row>
    <row r="204" spans="1:6" x14ac:dyDescent="0.2">
      <c r="A204">
        <v>203</v>
      </c>
      <c r="B204" t="s">
        <v>86</v>
      </c>
      <c r="C204" t="s">
        <v>60</v>
      </c>
      <c r="D204">
        <v>0</v>
      </c>
      <c r="E204" s="1">
        <f t="shared" si="6"/>
        <v>0</v>
      </c>
      <c r="F204" s="1">
        <f t="shared" si="7"/>
        <v>0</v>
      </c>
    </row>
    <row r="205" spans="1:6" x14ac:dyDescent="0.2">
      <c r="A205">
        <v>204</v>
      </c>
      <c r="B205" t="s">
        <v>86</v>
      </c>
      <c r="C205" t="s">
        <v>61</v>
      </c>
      <c r="D205">
        <v>0</v>
      </c>
      <c r="E205" s="1">
        <f t="shared" si="6"/>
        <v>0</v>
      </c>
      <c r="F205" s="1">
        <f t="shared" si="7"/>
        <v>0</v>
      </c>
    </row>
    <row r="206" spans="1:6" x14ac:dyDescent="0.2">
      <c r="A206">
        <v>205</v>
      </c>
      <c r="B206" t="s">
        <v>86</v>
      </c>
      <c r="C206" t="s">
        <v>62</v>
      </c>
      <c r="D206">
        <v>0</v>
      </c>
      <c r="E206" s="1">
        <f t="shared" si="6"/>
        <v>0</v>
      </c>
      <c r="F206" s="1">
        <f t="shared" si="7"/>
        <v>0</v>
      </c>
    </row>
    <row r="207" spans="1:6" x14ac:dyDescent="0.2">
      <c r="A207">
        <v>206</v>
      </c>
      <c r="B207" t="s">
        <v>86</v>
      </c>
      <c r="C207" t="s">
        <v>63</v>
      </c>
      <c r="D207">
        <v>0</v>
      </c>
      <c r="E207" s="1">
        <f t="shared" si="6"/>
        <v>0</v>
      </c>
      <c r="F207" s="1">
        <f t="shared" si="7"/>
        <v>0</v>
      </c>
    </row>
    <row r="208" spans="1:6" x14ac:dyDescent="0.2">
      <c r="A208">
        <v>207</v>
      </c>
      <c r="B208" t="s">
        <v>86</v>
      </c>
      <c r="C208" t="s">
        <v>64</v>
      </c>
      <c r="D208">
        <v>0</v>
      </c>
      <c r="E208" s="1">
        <f t="shared" si="6"/>
        <v>0</v>
      </c>
      <c r="F208" s="1">
        <f t="shared" si="7"/>
        <v>0</v>
      </c>
    </row>
    <row r="209" spans="1:6" x14ac:dyDescent="0.2">
      <c r="A209">
        <v>208</v>
      </c>
      <c r="B209" t="s">
        <v>86</v>
      </c>
      <c r="C209" t="s">
        <v>65</v>
      </c>
      <c r="D209">
        <v>0</v>
      </c>
      <c r="E209" s="1">
        <f t="shared" si="6"/>
        <v>0</v>
      </c>
      <c r="F209" s="1">
        <f t="shared" si="7"/>
        <v>0</v>
      </c>
    </row>
    <row r="210" spans="1:6" x14ac:dyDescent="0.2">
      <c r="A210">
        <v>209</v>
      </c>
      <c r="B210" t="s">
        <v>86</v>
      </c>
      <c r="C210" t="s">
        <v>66</v>
      </c>
      <c r="D210">
        <v>0</v>
      </c>
      <c r="E210" s="1">
        <f t="shared" si="6"/>
        <v>0</v>
      </c>
      <c r="F210" s="1">
        <f t="shared" si="7"/>
        <v>0</v>
      </c>
    </row>
    <row r="211" spans="1:6" x14ac:dyDescent="0.2">
      <c r="A211">
        <v>210</v>
      </c>
      <c r="B211" t="s">
        <v>86</v>
      </c>
      <c r="C211" t="s">
        <v>67</v>
      </c>
      <c r="D211">
        <v>0</v>
      </c>
      <c r="E211" s="1">
        <f t="shared" si="6"/>
        <v>0</v>
      </c>
      <c r="F211" s="1">
        <f t="shared" si="7"/>
        <v>0</v>
      </c>
    </row>
    <row r="212" spans="1:6" x14ac:dyDescent="0.2">
      <c r="A212">
        <v>211</v>
      </c>
      <c r="B212" t="s">
        <v>86</v>
      </c>
      <c r="C212" t="s">
        <v>68</v>
      </c>
      <c r="D212">
        <v>0</v>
      </c>
      <c r="E212" s="1">
        <f t="shared" si="6"/>
        <v>0</v>
      </c>
      <c r="F212" s="1">
        <f t="shared" si="7"/>
        <v>0</v>
      </c>
    </row>
    <row r="213" spans="1:6" x14ac:dyDescent="0.2">
      <c r="A213">
        <v>212</v>
      </c>
      <c r="B213" t="s">
        <v>86</v>
      </c>
      <c r="C213" t="s">
        <v>69</v>
      </c>
      <c r="D213">
        <v>0</v>
      </c>
      <c r="E213" s="1">
        <f t="shared" si="6"/>
        <v>0</v>
      </c>
      <c r="F213" s="1">
        <f t="shared" si="7"/>
        <v>0</v>
      </c>
    </row>
    <row r="214" spans="1:6" x14ac:dyDescent="0.2">
      <c r="A214">
        <v>213</v>
      </c>
      <c r="B214" t="s">
        <v>86</v>
      </c>
      <c r="C214" t="s">
        <v>70</v>
      </c>
      <c r="D214">
        <v>0</v>
      </c>
      <c r="E214" s="1">
        <f t="shared" si="6"/>
        <v>0</v>
      </c>
      <c r="F214" s="1">
        <f t="shared" si="7"/>
        <v>0</v>
      </c>
    </row>
    <row r="215" spans="1:6" x14ac:dyDescent="0.2">
      <c r="A215">
        <v>214</v>
      </c>
      <c r="B215" t="s">
        <v>86</v>
      </c>
      <c r="C215" t="s">
        <v>71</v>
      </c>
      <c r="D215">
        <v>0</v>
      </c>
      <c r="E215" s="1">
        <f t="shared" si="6"/>
        <v>0</v>
      </c>
      <c r="F215" s="1">
        <f t="shared" si="7"/>
        <v>0</v>
      </c>
    </row>
    <row r="216" spans="1:6" x14ac:dyDescent="0.2">
      <c r="A216">
        <v>215</v>
      </c>
      <c r="B216" t="s">
        <v>86</v>
      </c>
      <c r="C216" t="s">
        <v>72</v>
      </c>
      <c r="D216">
        <v>0</v>
      </c>
      <c r="E216" s="1">
        <f t="shared" si="6"/>
        <v>0</v>
      </c>
      <c r="F216" s="1">
        <f t="shared" si="7"/>
        <v>0</v>
      </c>
    </row>
    <row r="217" spans="1:6" x14ac:dyDescent="0.2">
      <c r="A217">
        <v>216</v>
      </c>
      <c r="B217" t="s">
        <v>86</v>
      </c>
      <c r="C217" t="s">
        <v>73</v>
      </c>
      <c r="D217">
        <v>0</v>
      </c>
      <c r="E217" s="1">
        <f t="shared" si="6"/>
        <v>0</v>
      </c>
      <c r="F217" s="1">
        <f t="shared" si="7"/>
        <v>0</v>
      </c>
    </row>
    <row r="218" spans="1:6" x14ac:dyDescent="0.2">
      <c r="A218">
        <v>217</v>
      </c>
      <c r="B218" t="s">
        <v>86</v>
      </c>
      <c r="C218" t="s">
        <v>74</v>
      </c>
      <c r="D218">
        <v>0</v>
      </c>
      <c r="E218" s="1">
        <f t="shared" si="6"/>
        <v>0</v>
      </c>
      <c r="F218" s="1">
        <f t="shared" si="7"/>
        <v>0</v>
      </c>
    </row>
    <row r="219" spans="1:6" x14ac:dyDescent="0.2">
      <c r="A219">
        <v>218</v>
      </c>
      <c r="B219" t="s">
        <v>86</v>
      </c>
      <c r="C219" t="s">
        <v>75</v>
      </c>
      <c r="D219">
        <v>0</v>
      </c>
      <c r="E219" s="1">
        <f t="shared" si="6"/>
        <v>0</v>
      </c>
      <c r="F219" s="1">
        <f t="shared" si="7"/>
        <v>0</v>
      </c>
    </row>
    <row r="220" spans="1:6" x14ac:dyDescent="0.2">
      <c r="A220">
        <v>219</v>
      </c>
      <c r="B220" t="s">
        <v>86</v>
      </c>
      <c r="C220" t="s">
        <v>76</v>
      </c>
      <c r="D220">
        <v>0</v>
      </c>
      <c r="E220" s="1">
        <f t="shared" si="6"/>
        <v>0</v>
      </c>
      <c r="F220" s="1">
        <f t="shared" si="7"/>
        <v>0</v>
      </c>
    </row>
    <row r="221" spans="1:6" x14ac:dyDescent="0.2">
      <c r="A221">
        <v>220</v>
      </c>
      <c r="B221" t="s">
        <v>86</v>
      </c>
      <c r="C221" t="s">
        <v>77</v>
      </c>
      <c r="D221">
        <v>0</v>
      </c>
      <c r="E221" s="1">
        <f t="shared" si="6"/>
        <v>0</v>
      </c>
      <c r="F221" s="1">
        <f t="shared" si="7"/>
        <v>0</v>
      </c>
    </row>
    <row r="222" spans="1:6" x14ac:dyDescent="0.2">
      <c r="A222">
        <v>221</v>
      </c>
      <c r="B222" t="s">
        <v>86</v>
      </c>
      <c r="C222" t="s">
        <v>78</v>
      </c>
      <c r="D222">
        <v>0</v>
      </c>
      <c r="E222" s="1">
        <f t="shared" si="6"/>
        <v>0</v>
      </c>
      <c r="F222" s="1">
        <f t="shared" si="7"/>
        <v>0</v>
      </c>
    </row>
    <row r="223" spans="1:6" x14ac:dyDescent="0.2">
      <c r="A223">
        <v>222</v>
      </c>
      <c r="B223" t="s">
        <v>86</v>
      </c>
      <c r="C223" t="s">
        <v>79</v>
      </c>
      <c r="D223">
        <v>0</v>
      </c>
      <c r="E223" s="1">
        <f t="shared" si="6"/>
        <v>0</v>
      </c>
      <c r="F223" s="1">
        <f t="shared" si="7"/>
        <v>0</v>
      </c>
    </row>
    <row r="224" spans="1:6" x14ac:dyDescent="0.2">
      <c r="A224">
        <v>223</v>
      </c>
      <c r="B224" t="s">
        <v>86</v>
      </c>
      <c r="C224" t="s">
        <v>80</v>
      </c>
      <c r="D224">
        <v>0</v>
      </c>
      <c r="E224" s="1">
        <f t="shared" si="6"/>
        <v>0</v>
      </c>
      <c r="F224" s="1">
        <f t="shared" si="7"/>
        <v>0</v>
      </c>
    </row>
    <row r="225" spans="1:6" x14ac:dyDescent="0.2">
      <c r="A225">
        <v>224</v>
      </c>
      <c r="B225" t="s">
        <v>86</v>
      </c>
      <c r="C225" t="s">
        <v>81</v>
      </c>
      <c r="D225">
        <v>0</v>
      </c>
      <c r="E225" s="1">
        <f t="shared" si="6"/>
        <v>0</v>
      </c>
      <c r="F225" s="1">
        <f t="shared" si="7"/>
        <v>0</v>
      </c>
    </row>
    <row r="226" spans="1:6" x14ac:dyDescent="0.2">
      <c r="A226">
        <v>225</v>
      </c>
      <c r="B226" t="s">
        <v>86</v>
      </c>
      <c r="C226" t="s">
        <v>82</v>
      </c>
      <c r="D226">
        <v>0</v>
      </c>
      <c r="E226" s="1">
        <f t="shared" si="6"/>
        <v>0</v>
      </c>
      <c r="F226" s="1">
        <f t="shared" si="7"/>
        <v>0</v>
      </c>
    </row>
    <row r="227" spans="1:6" x14ac:dyDescent="0.2">
      <c r="A227">
        <v>226</v>
      </c>
      <c r="B227" t="s">
        <v>86</v>
      </c>
      <c r="C227" t="s">
        <v>83</v>
      </c>
      <c r="D227">
        <v>0</v>
      </c>
      <c r="E227" s="1">
        <f t="shared" si="6"/>
        <v>0</v>
      </c>
      <c r="F227" s="1">
        <f t="shared" si="7"/>
        <v>0</v>
      </c>
    </row>
    <row r="228" spans="1:6" x14ac:dyDescent="0.2">
      <c r="A228">
        <v>227</v>
      </c>
      <c r="B228" t="s">
        <v>86</v>
      </c>
      <c r="C228" t="s">
        <v>84</v>
      </c>
      <c r="D228">
        <v>0</v>
      </c>
      <c r="E228" s="1">
        <f t="shared" si="6"/>
        <v>0</v>
      </c>
      <c r="F228" s="1">
        <f t="shared" si="7"/>
        <v>0</v>
      </c>
    </row>
    <row r="229" spans="1:6" x14ac:dyDescent="0.2">
      <c r="A229">
        <v>228</v>
      </c>
      <c r="B229" t="s">
        <v>86</v>
      </c>
      <c r="C229" t="s">
        <v>85</v>
      </c>
      <c r="D229">
        <v>0</v>
      </c>
      <c r="E229" s="1">
        <f t="shared" si="6"/>
        <v>0</v>
      </c>
      <c r="F229" s="1">
        <f t="shared" si="7"/>
        <v>0</v>
      </c>
    </row>
    <row r="230" spans="1:6" x14ac:dyDescent="0.2">
      <c r="A230">
        <v>229</v>
      </c>
      <c r="B230" t="s">
        <v>147</v>
      </c>
      <c r="C230" t="s">
        <v>87</v>
      </c>
      <c r="D230">
        <v>0</v>
      </c>
      <c r="E230" s="1">
        <f t="shared" si="6"/>
        <v>0</v>
      </c>
      <c r="F230" s="1">
        <f t="shared" si="7"/>
        <v>0</v>
      </c>
    </row>
    <row r="231" spans="1:6" x14ac:dyDescent="0.2">
      <c r="A231">
        <v>230</v>
      </c>
      <c r="B231" t="s">
        <v>147</v>
      </c>
      <c r="C231" t="s">
        <v>88</v>
      </c>
      <c r="D231">
        <v>0</v>
      </c>
      <c r="E231" s="1">
        <f t="shared" si="6"/>
        <v>0</v>
      </c>
      <c r="F231" s="1">
        <f t="shared" si="7"/>
        <v>0</v>
      </c>
    </row>
    <row r="232" spans="1:6" x14ac:dyDescent="0.2">
      <c r="A232">
        <v>231</v>
      </c>
      <c r="B232" t="s">
        <v>147</v>
      </c>
      <c r="C232" t="s">
        <v>89</v>
      </c>
      <c r="D232">
        <v>0</v>
      </c>
      <c r="E232" s="1">
        <f t="shared" si="6"/>
        <v>0</v>
      </c>
      <c r="F232" s="1">
        <f t="shared" si="7"/>
        <v>0</v>
      </c>
    </row>
    <row r="233" spans="1:6" x14ac:dyDescent="0.2">
      <c r="A233">
        <v>232</v>
      </c>
      <c r="B233" t="s">
        <v>147</v>
      </c>
      <c r="C233" t="s">
        <v>90</v>
      </c>
      <c r="D233">
        <v>0</v>
      </c>
      <c r="E233" s="1">
        <f t="shared" si="6"/>
        <v>0</v>
      </c>
      <c r="F233" s="1">
        <f t="shared" si="7"/>
        <v>0</v>
      </c>
    </row>
    <row r="234" spans="1:6" x14ac:dyDescent="0.2">
      <c r="A234">
        <v>233</v>
      </c>
      <c r="B234" t="s">
        <v>147</v>
      </c>
      <c r="C234" t="s">
        <v>91</v>
      </c>
      <c r="D234">
        <v>0</v>
      </c>
      <c r="E234" s="1">
        <f t="shared" si="6"/>
        <v>0</v>
      </c>
      <c r="F234" s="1">
        <f t="shared" si="7"/>
        <v>0</v>
      </c>
    </row>
    <row r="235" spans="1:6" x14ac:dyDescent="0.2">
      <c r="A235">
        <v>234</v>
      </c>
      <c r="B235" t="s">
        <v>147</v>
      </c>
      <c r="C235" t="s">
        <v>92</v>
      </c>
      <c r="D235">
        <v>0</v>
      </c>
      <c r="E235" s="1">
        <f t="shared" si="6"/>
        <v>0</v>
      </c>
      <c r="F235" s="1">
        <f t="shared" si="7"/>
        <v>0</v>
      </c>
    </row>
    <row r="236" spans="1:6" x14ac:dyDescent="0.2">
      <c r="A236">
        <v>235</v>
      </c>
      <c r="B236" t="s">
        <v>147</v>
      </c>
      <c r="C236" t="s">
        <v>93</v>
      </c>
      <c r="D236">
        <v>0</v>
      </c>
      <c r="E236" s="1">
        <f t="shared" si="6"/>
        <v>0</v>
      </c>
      <c r="F236" s="1">
        <f t="shared" si="7"/>
        <v>0</v>
      </c>
    </row>
    <row r="237" spans="1:6" x14ac:dyDescent="0.2">
      <c r="A237">
        <v>236</v>
      </c>
      <c r="B237" t="s">
        <v>147</v>
      </c>
      <c r="C237" t="s">
        <v>94</v>
      </c>
      <c r="D237">
        <v>0</v>
      </c>
      <c r="E237" s="1">
        <f t="shared" si="6"/>
        <v>0</v>
      </c>
      <c r="F237" s="1">
        <f t="shared" si="7"/>
        <v>0</v>
      </c>
    </row>
    <row r="238" spans="1:6" x14ac:dyDescent="0.2">
      <c r="A238">
        <v>237</v>
      </c>
      <c r="B238" t="s">
        <v>147</v>
      </c>
      <c r="C238" t="s">
        <v>95</v>
      </c>
      <c r="D238">
        <v>0</v>
      </c>
      <c r="E238" s="1">
        <f t="shared" si="6"/>
        <v>0</v>
      </c>
      <c r="F238" s="1">
        <f t="shared" si="7"/>
        <v>0</v>
      </c>
    </row>
    <row r="239" spans="1:6" x14ac:dyDescent="0.2">
      <c r="A239">
        <v>238</v>
      </c>
      <c r="B239" t="s">
        <v>147</v>
      </c>
      <c r="C239" t="s">
        <v>96</v>
      </c>
      <c r="D239">
        <v>0</v>
      </c>
      <c r="E239" s="1">
        <f t="shared" si="6"/>
        <v>0</v>
      </c>
      <c r="F239" s="1">
        <f t="shared" si="7"/>
        <v>0</v>
      </c>
    </row>
    <row r="240" spans="1:6" x14ac:dyDescent="0.2">
      <c r="A240">
        <v>239</v>
      </c>
      <c r="B240" t="s">
        <v>147</v>
      </c>
      <c r="C240" t="s">
        <v>97</v>
      </c>
      <c r="D240">
        <v>0</v>
      </c>
      <c r="E240" s="1">
        <f t="shared" si="6"/>
        <v>0</v>
      </c>
      <c r="F240" s="1">
        <f t="shared" si="7"/>
        <v>0</v>
      </c>
    </row>
    <row r="241" spans="1:6" x14ac:dyDescent="0.2">
      <c r="A241">
        <v>240</v>
      </c>
      <c r="B241" t="s">
        <v>147</v>
      </c>
      <c r="C241" t="s">
        <v>98</v>
      </c>
      <c r="D241">
        <v>0</v>
      </c>
      <c r="E241" s="1">
        <f t="shared" si="6"/>
        <v>0</v>
      </c>
      <c r="F241" s="1">
        <f t="shared" si="7"/>
        <v>0</v>
      </c>
    </row>
    <row r="242" spans="1:6" x14ac:dyDescent="0.2">
      <c r="A242">
        <v>241</v>
      </c>
      <c r="B242" t="s">
        <v>147</v>
      </c>
      <c r="C242" t="s">
        <v>99</v>
      </c>
      <c r="D242">
        <v>0</v>
      </c>
      <c r="E242" s="1">
        <f t="shared" si="6"/>
        <v>0</v>
      </c>
      <c r="F242" s="1">
        <f t="shared" si="7"/>
        <v>0</v>
      </c>
    </row>
    <row r="243" spans="1:6" x14ac:dyDescent="0.2">
      <c r="A243">
        <v>242</v>
      </c>
      <c r="B243" t="s">
        <v>147</v>
      </c>
      <c r="C243" t="s">
        <v>100</v>
      </c>
      <c r="D243">
        <v>0</v>
      </c>
      <c r="E243" s="1">
        <f t="shared" si="6"/>
        <v>0</v>
      </c>
      <c r="F243" s="1">
        <f t="shared" si="7"/>
        <v>0</v>
      </c>
    </row>
    <row r="244" spans="1:6" x14ac:dyDescent="0.2">
      <c r="A244">
        <v>243</v>
      </c>
      <c r="B244" t="s">
        <v>147</v>
      </c>
      <c r="C244" t="s">
        <v>101</v>
      </c>
      <c r="D244">
        <v>0</v>
      </c>
      <c r="E244" s="1">
        <f t="shared" si="6"/>
        <v>0</v>
      </c>
      <c r="F244" s="1">
        <f t="shared" si="7"/>
        <v>0</v>
      </c>
    </row>
    <row r="245" spans="1:6" x14ac:dyDescent="0.2">
      <c r="A245">
        <v>244</v>
      </c>
      <c r="B245" t="s">
        <v>147</v>
      </c>
      <c r="C245" t="s">
        <v>102</v>
      </c>
      <c r="D245">
        <v>0</v>
      </c>
      <c r="E245" s="1">
        <f t="shared" si="6"/>
        <v>0</v>
      </c>
      <c r="F245" s="1">
        <f t="shared" si="7"/>
        <v>0</v>
      </c>
    </row>
    <row r="246" spans="1:6" x14ac:dyDescent="0.2">
      <c r="A246">
        <v>245</v>
      </c>
      <c r="B246" t="s">
        <v>147</v>
      </c>
      <c r="C246" t="s">
        <v>103</v>
      </c>
      <c r="D246">
        <v>0</v>
      </c>
      <c r="E246" s="1">
        <f t="shared" si="6"/>
        <v>0</v>
      </c>
      <c r="F246" s="1">
        <f t="shared" si="7"/>
        <v>0</v>
      </c>
    </row>
    <row r="247" spans="1:6" x14ac:dyDescent="0.2">
      <c r="A247">
        <v>246</v>
      </c>
      <c r="B247" t="s">
        <v>147</v>
      </c>
      <c r="C247" t="s">
        <v>104</v>
      </c>
      <c r="D247">
        <v>0</v>
      </c>
      <c r="E247" s="1">
        <f t="shared" si="6"/>
        <v>0</v>
      </c>
      <c r="F247" s="1">
        <f t="shared" si="7"/>
        <v>0</v>
      </c>
    </row>
    <row r="248" spans="1:6" x14ac:dyDescent="0.2">
      <c r="A248">
        <v>247</v>
      </c>
      <c r="B248" t="s">
        <v>147</v>
      </c>
      <c r="C248" t="s">
        <v>105</v>
      </c>
      <c r="D248">
        <v>0</v>
      </c>
      <c r="E248" s="1">
        <f t="shared" si="6"/>
        <v>0</v>
      </c>
      <c r="F248" s="1">
        <f t="shared" si="7"/>
        <v>0</v>
      </c>
    </row>
    <row r="249" spans="1:6" x14ac:dyDescent="0.2">
      <c r="A249">
        <v>248</v>
      </c>
      <c r="B249" t="s">
        <v>147</v>
      </c>
      <c r="C249" t="s">
        <v>106</v>
      </c>
      <c r="D249">
        <v>0</v>
      </c>
      <c r="E249" s="1">
        <f t="shared" si="6"/>
        <v>0</v>
      </c>
      <c r="F249" s="1">
        <f t="shared" si="7"/>
        <v>0</v>
      </c>
    </row>
    <row r="250" spans="1:6" x14ac:dyDescent="0.2">
      <c r="A250">
        <v>249</v>
      </c>
      <c r="B250" t="s">
        <v>147</v>
      </c>
      <c r="C250" t="s">
        <v>107</v>
      </c>
      <c r="D250">
        <v>0</v>
      </c>
      <c r="E250" s="1">
        <f t="shared" si="6"/>
        <v>0</v>
      </c>
      <c r="F250" s="1">
        <f t="shared" si="7"/>
        <v>0</v>
      </c>
    </row>
    <row r="251" spans="1:6" x14ac:dyDescent="0.2">
      <c r="A251">
        <v>250</v>
      </c>
      <c r="B251" t="s">
        <v>147</v>
      </c>
      <c r="C251" t="s">
        <v>108</v>
      </c>
      <c r="D251">
        <v>0</v>
      </c>
      <c r="E251" s="1">
        <f t="shared" si="6"/>
        <v>0</v>
      </c>
      <c r="F251" s="1">
        <f t="shared" si="7"/>
        <v>0</v>
      </c>
    </row>
    <row r="252" spans="1:6" x14ac:dyDescent="0.2">
      <c r="A252">
        <v>251</v>
      </c>
      <c r="B252" t="s">
        <v>147</v>
      </c>
      <c r="C252" t="s">
        <v>109</v>
      </c>
      <c r="D252">
        <v>0</v>
      </c>
      <c r="E252" s="1">
        <f t="shared" si="6"/>
        <v>0</v>
      </c>
      <c r="F252" s="1">
        <f t="shared" si="7"/>
        <v>0</v>
      </c>
    </row>
    <row r="253" spans="1:6" x14ac:dyDescent="0.2">
      <c r="A253">
        <v>252</v>
      </c>
      <c r="B253" t="s">
        <v>147</v>
      </c>
      <c r="C253" t="s">
        <v>110</v>
      </c>
      <c r="D253">
        <v>0</v>
      </c>
      <c r="E253" s="1">
        <f t="shared" si="6"/>
        <v>0</v>
      </c>
      <c r="F253" s="1">
        <f t="shared" si="7"/>
        <v>0</v>
      </c>
    </row>
    <row r="254" spans="1:6" x14ac:dyDescent="0.2">
      <c r="A254">
        <v>253</v>
      </c>
      <c r="B254" t="s">
        <v>147</v>
      </c>
      <c r="C254" t="s">
        <v>111</v>
      </c>
      <c r="D254">
        <v>0</v>
      </c>
      <c r="E254" s="1">
        <f t="shared" si="6"/>
        <v>0</v>
      </c>
      <c r="F254" s="1">
        <f t="shared" si="7"/>
        <v>0</v>
      </c>
    </row>
    <row r="255" spans="1:6" x14ac:dyDescent="0.2">
      <c r="A255">
        <v>254</v>
      </c>
      <c r="B255" t="s">
        <v>147</v>
      </c>
      <c r="C255" t="s">
        <v>112</v>
      </c>
      <c r="D255">
        <v>0</v>
      </c>
      <c r="E255" s="1">
        <f t="shared" si="6"/>
        <v>0</v>
      </c>
      <c r="F255" s="1">
        <f t="shared" si="7"/>
        <v>0</v>
      </c>
    </row>
    <row r="256" spans="1:6" x14ac:dyDescent="0.2">
      <c r="A256">
        <v>255</v>
      </c>
      <c r="B256" t="s">
        <v>147</v>
      </c>
      <c r="C256" t="s">
        <v>113</v>
      </c>
      <c r="D256">
        <v>0</v>
      </c>
      <c r="E256" s="1">
        <f t="shared" si="6"/>
        <v>0</v>
      </c>
      <c r="F256" s="1">
        <f t="shared" si="7"/>
        <v>0</v>
      </c>
    </row>
    <row r="257" spans="1:6" x14ac:dyDescent="0.2">
      <c r="A257">
        <v>256</v>
      </c>
      <c r="B257" t="s">
        <v>147</v>
      </c>
      <c r="C257" t="s">
        <v>114</v>
      </c>
      <c r="D257">
        <v>0</v>
      </c>
      <c r="E257" s="1">
        <f t="shared" si="6"/>
        <v>0</v>
      </c>
      <c r="F257" s="1">
        <f t="shared" si="7"/>
        <v>0</v>
      </c>
    </row>
    <row r="258" spans="1:6" x14ac:dyDescent="0.2">
      <c r="A258">
        <v>257</v>
      </c>
      <c r="B258" t="s">
        <v>147</v>
      </c>
      <c r="C258" t="s">
        <v>115</v>
      </c>
      <c r="D258">
        <v>0</v>
      </c>
      <c r="E258" s="1">
        <f t="shared" si="6"/>
        <v>0</v>
      </c>
      <c r="F258" s="1">
        <f t="shared" si="7"/>
        <v>0</v>
      </c>
    </row>
    <row r="259" spans="1:6" x14ac:dyDescent="0.2">
      <c r="A259">
        <v>258</v>
      </c>
      <c r="B259" t="s">
        <v>147</v>
      </c>
      <c r="C259" t="s">
        <v>116</v>
      </c>
      <c r="D259">
        <v>0</v>
      </c>
      <c r="E259" s="1">
        <f t="shared" ref="E259:E322" si="8">D259*0.1311</f>
        <v>0</v>
      </c>
      <c r="F259" s="1">
        <f t="shared" ref="F259:F322" si="9">E259*10*60/1000000</f>
        <v>0</v>
      </c>
    </row>
    <row r="260" spans="1:6" x14ac:dyDescent="0.2">
      <c r="A260">
        <v>259</v>
      </c>
      <c r="B260" t="s">
        <v>147</v>
      </c>
      <c r="C260" t="s">
        <v>117</v>
      </c>
      <c r="D260">
        <v>0</v>
      </c>
      <c r="E260" s="1">
        <f t="shared" si="8"/>
        <v>0</v>
      </c>
      <c r="F260" s="1">
        <f t="shared" si="9"/>
        <v>0</v>
      </c>
    </row>
    <row r="261" spans="1:6" x14ac:dyDescent="0.2">
      <c r="A261">
        <v>260</v>
      </c>
      <c r="B261" t="s">
        <v>147</v>
      </c>
      <c r="C261" t="s">
        <v>118</v>
      </c>
      <c r="D261">
        <v>0</v>
      </c>
      <c r="E261" s="1">
        <f t="shared" si="8"/>
        <v>0</v>
      </c>
      <c r="F261" s="1">
        <f t="shared" si="9"/>
        <v>0</v>
      </c>
    </row>
    <row r="262" spans="1:6" x14ac:dyDescent="0.2">
      <c r="A262">
        <v>261</v>
      </c>
      <c r="B262" t="s">
        <v>147</v>
      </c>
      <c r="C262" t="s">
        <v>119</v>
      </c>
      <c r="D262">
        <v>0</v>
      </c>
      <c r="E262" s="1">
        <f t="shared" si="8"/>
        <v>0</v>
      </c>
      <c r="F262" s="1">
        <f t="shared" si="9"/>
        <v>0</v>
      </c>
    </row>
    <row r="263" spans="1:6" x14ac:dyDescent="0.2">
      <c r="A263">
        <v>262</v>
      </c>
      <c r="B263" t="s">
        <v>147</v>
      </c>
      <c r="C263" t="s">
        <v>120</v>
      </c>
      <c r="D263">
        <v>0</v>
      </c>
      <c r="E263" s="1">
        <f t="shared" si="8"/>
        <v>0</v>
      </c>
      <c r="F263" s="1">
        <f t="shared" si="9"/>
        <v>0</v>
      </c>
    </row>
    <row r="264" spans="1:6" x14ac:dyDescent="0.2">
      <c r="A264">
        <v>263</v>
      </c>
      <c r="B264" t="s">
        <v>147</v>
      </c>
      <c r="C264" t="s">
        <v>121</v>
      </c>
      <c r="D264">
        <v>0</v>
      </c>
      <c r="E264" s="1">
        <f t="shared" si="8"/>
        <v>0</v>
      </c>
      <c r="F264" s="1">
        <f t="shared" si="9"/>
        <v>0</v>
      </c>
    </row>
    <row r="265" spans="1:6" x14ac:dyDescent="0.2">
      <c r="A265">
        <v>264</v>
      </c>
      <c r="B265" t="s">
        <v>147</v>
      </c>
      <c r="C265" t="s">
        <v>122</v>
      </c>
      <c r="D265">
        <v>0</v>
      </c>
      <c r="E265" s="1">
        <f t="shared" si="8"/>
        <v>0</v>
      </c>
      <c r="F265" s="1">
        <f t="shared" si="9"/>
        <v>0</v>
      </c>
    </row>
    <row r="266" spans="1:6" x14ac:dyDescent="0.2">
      <c r="A266">
        <v>265</v>
      </c>
      <c r="B266" t="s">
        <v>147</v>
      </c>
      <c r="C266" t="s">
        <v>123</v>
      </c>
      <c r="D266">
        <v>13</v>
      </c>
      <c r="E266" s="1">
        <f t="shared" si="8"/>
        <v>1.7042999999999999</v>
      </c>
      <c r="F266" s="1">
        <f t="shared" si="9"/>
        <v>1.0225799999999999E-3</v>
      </c>
    </row>
    <row r="267" spans="1:6" x14ac:dyDescent="0.2">
      <c r="A267">
        <v>266</v>
      </c>
      <c r="B267" t="s">
        <v>147</v>
      </c>
      <c r="C267" t="s">
        <v>124</v>
      </c>
      <c r="D267">
        <v>33</v>
      </c>
      <c r="E267" s="1">
        <f t="shared" si="8"/>
        <v>4.3262999999999998</v>
      </c>
      <c r="F267" s="1">
        <f t="shared" si="9"/>
        <v>2.5957799999999998E-3</v>
      </c>
    </row>
    <row r="268" spans="1:6" x14ac:dyDescent="0.2">
      <c r="A268">
        <v>267</v>
      </c>
      <c r="B268" t="s">
        <v>147</v>
      </c>
      <c r="C268" t="s">
        <v>125</v>
      </c>
      <c r="D268">
        <v>66</v>
      </c>
      <c r="E268" s="1">
        <f t="shared" si="8"/>
        <v>8.6525999999999996</v>
      </c>
      <c r="F268" s="1">
        <f t="shared" si="9"/>
        <v>5.1915599999999996E-3</v>
      </c>
    </row>
    <row r="269" spans="1:6" x14ac:dyDescent="0.2">
      <c r="A269">
        <v>268</v>
      </c>
      <c r="B269" t="s">
        <v>147</v>
      </c>
      <c r="C269" t="s">
        <v>126</v>
      </c>
      <c r="D269">
        <v>100</v>
      </c>
      <c r="E269" s="1">
        <f t="shared" si="8"/>
        <v>13.11</v>
      </c>
      <c r="F269" s="1">
        <f t="shared" si="9"/>
        <v>7.8659999999999997E-3</v>
      </c>
    </row>
    <row r="270" spans="1:6" x14ac:dyDescent="0.2">
      <c r="A270">
        <v>269</v>
      </c>
      <c r="B270" t="s">
        <v>147</v>
      </c>
      <c r="C270" t="s">
        <v>127</v>
      </c>
      <c r="D270">
        <v>150</v>
      </c>
      <c r="E270" s="1">
        <f t="shared" si="8"/>
        <v>19.664999999999999</v>
      </c>
      <c r="F270" s="1">
        <f t="shared" si="9"/>
        <v>1.1798999999999999E-2</v>
      </c>
    </row>
    <row r="271" spans="1:6" x14ac:dyDescent="0.2">
      <c r="A271">
        <v>270</v>
      </c>
      <c r="B271" t="s">
        <v>147</v>
      </c>
      <c r="C271" t="s">
        <v>128</v>
      </c>
      <c r="D271">
        <v>203</v>
      </c>
      <c r="E271" s="1">
        <f t="shared" si="8"/>
        <v>26.613299999999999</v>
      </c>
      <c r="F271" s="1">
        <f t="shared" si="9"/>
        <v>1.596798E-2</v>
      </c>
    </row>
    <row r="272" spans="1:6" x14ac:dyDescent="0.2">
      <c r="A272">
        <v>271</v>
      </c>
      <c r="B272" t="s">
        <v>147</v>
      </c>
      <c r="C272" t="s">
        <v>129</v>
      </c>
      <c r="D272">
        <v>265</v>
      </c>
      <c r="E272" s="1">
        <f t="shared" si="8"/>
        <v>34.741500000000002</v>
      </c>
      <c r="F272" s="1">
        <f t="shared" si="9"/>
        <v>2.0844900000000003E-2</v>
      </c>
    </row>
    <row r="273" spans="1:6" x14ac:dyDescent="0.2">
      <c r="A273">
        <v>272</v>
      </c>
      <c r="B273" t="s">
        <v>147</v>
      </c>
      <c r="C273" t="s">
        <v>130</v>
      </c>
      <c r="D273">
        <v>338</v>
      </c>
      <c r="E273" s="1">
        <f t="shared" si="8"/>
        <v>44.311799999999998</v>
      </c>
      <c r="F273" s="1">
        <f t="shared" si="9"/>
        <v>2.6587079999999999E-2</v>
      </c>
    </row>
    <row r="274" spans="1:6" x14ac:dyDescent="0.2">
      <c r="A274">
        <v>273</v>
      </c>
      <c r="B274" t="s">
        <v>147</v>
      </c>
      <c r="C274" t="s">
        <v>131</v>
      </c>
      <c r="D274">
        <v>416</v>
      </c>
      <c r="E274" s="1">
        <f t="shared" si="8"/>
        <v>54.537599999999998</v>
      </c>
      <c r="F274" s="1">
        <f t="shared" si="9"/>
        <v>3.2722559999999998E-2</v>
      </c>
    </row>
    <row r="275" spans="1:6" x14ac:dyDescent="0.2">
      <c r="A275">
        <v>274</v>
      </c>
      <c r="B275" t="s">
        <v>147</v>
      </c>
      <c r="C275" t="s">
        <v>132</v>
      </c>
      <c r="D275">
        <v>492</v>
      </c>
      <c r="E275" s="1">
        <f t="shared" si="8"/>
        <v>64.501199999999997</v>
      </c>
      <c r="F275" s="1">
        <f t="shared" si="9"/>
        <v>3.8700719999999994E-2</v>
      </c>
    </row>
    <row r="276" spans="1:6" x14ac:dyDescent="0.2">
      <c r="A276">
        <v>275</v>
      </c>
      <c r="B276" t="s">
        <v>147</v>
      </c>
      <c r="C276" t="s">
        <v>133</v>
      </c>
      <c r="D276">
        <v>553</v>
      </c>
      <c r="E276" s="1">
        <f t="shared" si="8"/>
        <v>72.4983</v>
      </c>
      <c r="F276" s="1">
        <f t="shared" si="9"/>
        <v>4.3498979999999993E-2</v>
      </c>
    </row>
    <row r="277" spans="1:6" x14ac:dyDescent="0.2">
      <c r="A277">
        <v>276</v>
      </c>
      <c r="B277" t="s">
        <v>147</v>
      </c>
      <c r="C277" t="s">
        <v>134</v>
      </c>
      <c r="D277">
        <v>633</v>
      </c>
      <c r="E277" s="1">
        <f t="shared" si="8"/>
        <v>82.9863</v>
      </c>
      <c r="F277" s="1">
        <f t="shared" si="9"/>
        <v>4.9791780000000008E-2</v>
      </c>
    </row>
    <row r="278" spans="1:6" x14ac:dyDescent="0.2">
      <c r="A278">
        <v>277</v>
      </c>
      <c r="B278" t="s">
        <v>147</v>
      </c>
      <c r="C278" t="s">
        <v>135</v>
      </c>
      <c r="D278">
        <v>836</v>
      </c>
      <c r="E278" s="1">
        <f t="shared" si="8"/>
        <v>109.5996</v>
      </c>
      <c r="F278" s="1">
        <f t="shared" si="9"/>
        <v>6.575976E-2</v>
      </c>
    </row>
    <row r="279" spans="1:6" x14ac:dyDescent="0.2">
      <c r="A279">
        <v>278</v>
      </c>
      <c r="B279" t="s">
        <v>147</v>
      </c>
      <c r="C279" t="s">
        <v>136</v>
      </c>
      <c r="D279">
        <v>834</v>
      </c>
      <c r="E279" s="1">
        <f t="shared" si="8"/>
        <v>109.3374</v>
      </c>
      <c r="F279" s="1">
        <f t="shared" si="9"/>
        <v>6.5602439999999998E-2</v>
      </c>
    </row>
    <row r="280" spans="1:6" x14ac:dyDescent="0.2">
      <c r="A280">
        <v>279</v>
      </c>
      <c r="B280" t="s">
        <v>147</v>
      </c>
      <c r="C280" t="s">
        <v>137</v>
      </c>
      <c r="D280">
        <v>1000</v>
      </c>
      <c r="E280" s="1">
        <f t="shared" si="8"/>
        <v>131.1</v>
      </c>
      <c r="F280" s="1">
        <f t="shared" si="9"/>
        <v>7.8659999999999994E-2</v>
      </c>
    </row>
    <row r="281" spans="1:6" x14ac:dyDescent="0.2">
      <c r="A281">
        <v>280</v>
      </c>
      <c r="B281" t="s">
        <v>147</v>
      </c>
      <c r="C281" t="s">
        <v>138</v>
      </c>
      <c r="D281">
        <v>1077</v>
      </c>
      <c r="E281" s="1">
        <f t="shared" si="8"/>
        <v>141.19469999999998</v>
      </c>
      <c r="F281" s="1">
        <f t="shared" si="9"/>
        <v>8.4716819999999998E-2</v>
      </c>
    </row>
    <row r="282" spans="1:6" x14ac:dyDescent="0.2">
      <c r="A282">
        <v>281</v>
      </c>
      <c r="B282" t="s">
        <v>147</v>
      </c>
      <c r="C282" t="s">
        <v>139</v>
      </c>
      <c r="D282">
        <v>1021</v>
      </c>
      <c r="E282" s="1">
        <f t="shared" si="8"/>
        <v>133.85309999999998</v>
      </c>
      <c r="F282" s="1">
        <f t="shared" si="9"/>
        <v>8.0311859999999999E-2</v>
      </c>
    </row>
    <row r="283" spans="1:6" x14ac:dyDescent="0.2">
      <c r="A283">
        <v>282</v>
      </c>
      <c r="B283" t="s">
        <v>147</v>
      </c>
      <c r="C283" t="s">
        <v>140</v>
      </c>
      <c r="D283">
        <v>1160</v>
      </c>
      <c r="E283" s="1">
        <f t="shared" si="8"/>
        <v>152.07599999999999</v>
      </c>
      <c r="F283" s="1">
        <f t="shared" si="9"/>
        <v>9.124560000000001E-2</v>
      </c>
    </row>
    <row r="284" spans="1:6" x14ac:dyDescent="0.2">
      <c r="A284">
        <v>283</v>
      </c>
      <c r="B284" t="s">
        <v>147</v>
      </c>
      <c r="C284" t="s">
        <v>141</v>
      </c>
      <c r="D284">
        <v>1279</v>
      </c>
      <c r="E284" s="1">
        <f t="shared" si="8"/>
        <v>167.67689999999999</v>
      </c>
      <c r="F284" s="1">
        <f t="shared" si="9"/>
        <v>0.10060613999999998</v>
      </c>
    </row>
    <row r="285" spans="1:6" x14ac:dyDescent="0.2">
      <c r="A285">
        <v>284</v>
      </c>
      <c r="B285" t="s">
        <v>147</v>
      </c>
      <c r="C285" t="s">
        <v>142</v>
      </c>
      <c r="D285">
        <v>1385</v>
      </c>
      <c r="E285" s="1">
        <f t="shared" si="8"/>
        <v>181.5735</v>
      </c>
      <c r="F285" s="1">
        <f t="shared" si="9"/>
        <v>0.10894409999999999</v>
      </c>
    </row>
    <row r="286" spans="1:6" x14ac:dyDescent="0.2">
      <c r="A286">
        <v>285</v>
      </c>
      <c r="B286" t="s">
        <v>147</v>
      </c>
      <c r="C286" t="s">
        <v>143</v>
      </c>
      <c r="D286">
        <v>1472</v>
      </c>
      <c r="E286" s="1">
        <f t="shared" si="8"/>
        <v>192.97919999999999</v>
      </c>
      <c r="F286" s="1">
        <f t="shared" si="9"/>
        <v>0.11578751999999999</v>
      </c>
    </row>
    <row r="287" spans="1:6" x14ac:dyDescent="0.2">
      <c r="A287">
        <v>286</v>
      </c>
      <c r="B287" t="s">
        <v>147</v>
      </c>
      <c r="C287" t="s">
        <v>144</v>
      </c>
      <c r="D287">
        <v>1583</v>
      </c>
      <c r="E287" s="1">
        <f t="shared" si="8"/>
        <v>207.53129999999999</v>
      </c>
      <c r="F287" s="1">
        <f t="shared" si="9"/>
        <v>0.12451878</v>
      </c>
    </row>
    <row r="288" spans="1:6" x14ac:dyDescent="0.2">
      <c r="A288">
        <v>287</v>
      </c>
      <c r="B288" t="s">
        <v>147</v>
      </c>
      <c r="C288" t="s">
        <v>145</v>
      </c>
      <c r="D288">
        <v>1686</v>
      </c>
      <c r="E288" s="1">
        <f t="shared" si="8"/>
        <v>221.03459999999998</v>
      </c>
      <c r="F288" s="1">
        <f t="shared" si="9"/>
        <v>0.13262076</v>
      </c>
    </row>
    <row r="289" spans="1:6" x14ac:dyDescent="0.2">
      <c r="A289">
        <v>288</v>
      </c>
      <c r="B289" t="s">
        <v>147</v>
      </c>
      <c r="C289" t="s">
        <v>146</v>
      </c>
      <c r="D289">
        <v>1762</v>
      </c>
      <c r="E289" s="1">
        <f t="shared" si="8"/>
        <v>230.9982</v>
      </c>
      <c r="F289" s="1">
        <f t="shared" si="9"/>
        <v>0.13859891999999999</v>
      </c>
    </row>
    <row r="290" spans="1:6" x14ac:dyDescent="0.2">
      <c r="A290">
        <v>289</v>
      </c>
      <c r="B290" t="s">
        <v>147</v>
      </c>
      <c r="C290" t="s">
        <v>2</v>
      </c>
      <c r="D290">
        <v>1846</v>
      </c>
      <c r="E290" s="1">
        <f t="shared" si="8"/>
        <v>242.01059999999998</v>
      </c>
      <c r="F290" s="1">
        <f t="shared" si="9"/>
        <v>0.14520635999999998</v>
      </c>
    </row>
    <row r="291" spans="1:6" x14ac:dyDescent="0.2">
      <c r="A291">
        <v>290</v>
      </c>
      <c r="B291" t="s">
        <v>147</v>
      </c>
      <c r="C291" t="s">
        <v>3</v>
      </c>
      <c r="D291">
        <v>1898</v>
      </c>
      <c r="E291" s="1">
        <f t="shared" si="8"/>
        <v>248.8278</v>
      </c>
      <c r="F291" s="1">
        <f t="shared" si="9"/>
        <v>0.14929667999999999</v>
      </c>
    </row>
    <row r="292" spans="1:6" x14ac:dyDescent="0.2">
      <c r="A292">
        <v>291</v>
      </c>
      <c r="B292" t="s">
        <v>147</v>
      </c>
      <c r="C292" t="s">
        <v>4</v>
      </c>
      <c r="D292">
        <v>1964</v>
      </c>
      <c r="E292" s="1">
        <f t="shared" si="8"/>
        <v>257.48039999999997</v>
      </c>
      <c r="F292" s="1">
        <f t="shared" si="9"/>
        <v>0.15448824</v>
      </c>
    </row>
    <row r="293" spans="1:6" x14ac:dyDescent="0.2">
      <c r="A293">
        <v>292</v>
      </c>
      <c r="B293" t="s">
        <v>147</v>
      </c>
      <c r="C293" t="s">
        <v>5</v>
      </c>
      <c r="D293">
        <v>1981</v>
      </c>
      <c r="E293" s="1">
        <f t="shared" si="8"/>
        <v>259.70909999999998</v>
      </c>
      <c r="F293" s="1">
        <f t="shared" si="9"/>
        <v>0.15582546</v>
      </c>
    </row>
    <row r="294" spans="1:6" x14ac:dyDescent="0.2">
      <c r="A294">
        <v>293</v>
      </c>
      <c r="B294" t="s">
        <v>147</v>
      </c>
      <c r="C294" t="s">
        <v>6</v>
      </c>
      <c r="D294">
        <v>2158</v>
      </c>
      <c r="E294" s="1">
        <f t="shared" si="8"/>
        <v>282.91379999999998</v>
      </c>
      <c r="F294" s="1">
        <f t="shared" si="9"/>
        <v>0.16974828</v>
      </c>
    </row>
    <row r="295" spans="1:6" x14ac:dyDescent="0.2">
      <c r="A295">
        <v>294</v>
      </c>
      <c r="B295" t="s">
        <v>147</v>
      </c>
      <c r="C295" t="s">
        <v>7</v>
      </c>
      <c r="D295">
        <v>2235</v>
      </c>
      <c r="E295" s="1">
        <f t="shared" si="8"/>
        <v>293.00849999999997</v>
      </c>
      <c r="F295" s="1">
        <f t="shared" si="9"/>
        <v>0.17580509999999996</v>
      </c>
    </row>
    <row r="296" spans="1:6" x14ac:dyDescent="0.2">
      <c r="A296">
        <v>295</v>
      </c>
      <c r="B296" t="s">
        <v>147</v>
      </c>
      <c r="C296" t="s">
        <v>8</v>
      </c>
      <c r="D296">
        <v>2246</v>
      </c>
      <c r="E296" s="1">
        <f t="shared" si="8"/>
        <v>294.45060000000001</v>
      </c>
      <c r="F296" s="1">
        <f t="shared" si="9"/>
        <v>0.17667036000000003</v>
      </c>
    </row>
    <row r="297" spans="1:6" x14ac:dyDescent="0.2">
      <c r="A297">
        <v>296</v>
      </c>
      <c r="B297" t="s">
        <v>147</v>
      </c>
      <c r="C297" t="s">
        <v>9</v>
      </c>
      <c r="D297">
        <v>2403</v>
      </c>
      <c r="E297" s="1">
        <f t="shared" si="8"/>
        <v>315.0333</v>
      </c>
      <c r="F297" s="1">
        <f t="shared" si="9"/>
        <v>0.18901998</v>
      </c>
    </row>
    <row r="298" spans="1:6" x14ac:dyDescent="0.2">
      <c r="A298">
        <v>297</v>
      </c>
      <c r="B298" t="s">
        <v>147</v>
      </c>
      <c r="C298" t="s">
        <v>10</v>
      </c>
      <c r="D298">
        <v>2443</v>
      </c>
      <c r="E298" s="1">
        <f t="shared" si="8"/>
        <v>320.27729999999997</v>
      </c>
      <c r="F298" s="1">
        <f t="shared" si="9"/>
        <v>0.19216637999999997</v>
      </c>
    </row>
    <row r="299" spans="1:6" x14ac:dyDescent="0.2">
      <c r="A299">
        <v>298</v>
      </c>
      <c r="B299" t="s">
        <v>147</v>
      </c>
      <c r="C299" t="s">
        <v>11</v>
      </c>
      <c r="D299">
        <v>1717</v>
      </c>
      <c r="E299" s="1">
        <f t="shared" si="8"/>
        <v>225.09869999999998</v>
      </c>
      <c r="F299" s="1">
        <f t="shared" si="9"/>
        <v>0.13505921999999998</v>
      </c>
    </row>
    <row r="300" spans="1:6" x14ac:dyDescent="0.2">
      <c r="A300">
        <v>299</v>
      </c>
      <c r="B300" t="s">
        <v>147</v>
      </c>
      <c r="C300" t="s">
        <v>12</v>
      </c>
      <c r="D300">
        <v>1123</v>
      </c>
      <c r="E300" s="1">
        <f t="shared" si="8"/>
        <v>147.2253</v>
      </c>
      <c r="F300" s="1">
        <f t="shared" si="9"/>
        <v>8.8335180000000013E-2</v>
      </c>
    </row>
    <row r="301" spans="1:6" x14ac:dyDescent="0.2">
      <c r="A301">
        <v>300</v>
      </c>
      <c r="B301" t="s">
        <v>147</v>
      </c>
      <c r="C301" t="s">
        <v>13</v>
      </c>
      <c r="D301">
        <v>1263</v>
      </c>
      <c r="E301" s="1">
        <f t="shared" si="8"/>
        <v>165.57929999999999</v>
      </c>
      <c r="F301" s="1">
        <f t="shared" si="9"/>
        <v>9.9347579999999991E-2</v>
      </c>
    </row>
    <row r="302" spans="1:6" x14ac:dyDescent="0.2">
      <c r="A302">
        <v>301</v>
      </c>
      <c r="B302" t="s">
        <v>147</v>
      </c>
      <c r="C302" t="s">
        <v>14</v>
      </c>
      <c r="D302">
        <v>2046</v>
      </c>
      <c r="E302" s="1">
        <f t="shared" si="8"/>
        <v>268.23059999999998</v>
      </c>
      <c r="F302" s="1">
        <f t="shared" si="9"/>
        <v>0.16093835999999997</v>
      </c>
    </row>
    <row r="303" spans="1:6" x14ac:dyDescent="0.2">
      <c r="A303">
        <v>302</v>
      </c>
      <c r="B303" t="s">
        <v>147</v>
      </c>
      <c r="C303" t="s">
        <v>15</v>
      </c>
      <c r="D303">
        <v>1882</v>
      </c>
      <c r="E303" s="1">
        <f t="shared" si="8"/>
        <v>246.7302</v>
      </c>
      <c r="F303" s="1">
        <f t="shared" si="9"/>
        <v>0.14803812</v>
      </c>
    </row>
    <row r="304" spans="1:6" x14ac:dyDescent="0.2">
      <c r="A304">
        <v>303</v>
      </c>
      <c r="B304" t="s">
        <v>147</v>
      </c>
      <c r="C304" t="s">
        <v>16</v>
      </c>
      <c r="D304">
        <v>2106</v>
      </c>
      <c r="E304" s="1">
        <f t="shared" si="8"/>
        <v>276.09659999999997</v>
      </c>
      <c r="F304" s="1">
        <f t="shared" si="9"/>
        <v>0.16565795999999997</v>
      </c>
    </row>
    <row r="305" spans="1:6" x14ac:dyDescent="0.2">
      <c r="A305">
        <v>304</v>
      </c>
      <c r="B305" t="s">
        <v>147</v>
      </c>
      <c r="C305" t="s">
        <v>17</v>
      </c>
      <c r="D305">
        <v>2008</v>
      </c>
      <c r="E305" s="1">
        <f t="shared" si="8"/>
        <v>263.24879999999996</v>
      </c>
      <c r="F305" s="1">
        <f t="shared" si="9"/>
        <v>0.15794927999999997</v>
      </c>
    </row>
    <row r="306" spans="1:6" x14ac:dyDescent="0.2">
      <c r="A306">
        <v>305</v>
      </c>
      <c r="B306" t="s">
        <v>147</v>
      </c>
      <c r="C306" t="s">
        <v>18</v>
      </c>
      <c r="D306">
        <v>1497</v>
      </c>
      <c r="E306" s="1">
        <f t="shared" si="8"/>
        <v>196.2567</v>
      </c>
      <c r="F306" s="1">
        <f t="shared" si="9"/>
        <v>0.11775402</v>
      </c>
    </row>
    <row r="307" spans="1:6" x14ac:dyDescent="0.2">
      <c r="A307">
        <v>306</v>
      </c>
      <c r="B307" t="s">
        <v>147</v>
      </c>
      <c r="C307" t="s">
        <v>19</v>
      </c>
      <c r="D307">
        <v>2490</v>
      </c>
      <c r="E307" s="1">
        <f t="shared" si="8"/>
        <v>326.43899999999996</v>
      </c>
      <c r="F307" s="1">
        <f t="shared" si="9"/>
        <v>0.19586339999999997</v>
      </c>
    </row>
    <row r="308" spans="1:6" x14ac:dyDescent="0.2">
      <c r="A308">
        <v>307</v>
      </c>
      <c r="B308" t="s">
        <v>147</v>
      </c>
      <c r="C308" t="s">
        <v>20</v>
      </c>
      <c r="D308">
        <v>2545</v>
      </c>
      <c r="E308" s="1">
        <f t="shared" si="8"/>
        <v>333.64949999999999</v>
      </c>
      <c r="F308" s="1">
        <f t="shared" si="9"/>
        <v>0.20018969999999997</v>
      </c>
    </row>
    <row r="309" spans="1:6" x14ac:dyDescent="0.2">
      <c r="A309">
        <v>308</v>
      </c>
      <c r="B309" t="s">
        <v>147</v>
      </c>
      <c r="C309" t="s">
        <v>21</v>
      </c>
      <c r="D309">
        <v>1739</v>
      </c>
      <c r="E309" s="1">
        <f t="shared" si="8"/>
        <v>227.9829</v>
      </c>
      <c r="F309" s="1">
        <f t="shared" si="9"/>
        <v>0.13678974000000002</v>
      </c>
    </row>
    <row r="310" spans="1:6" x14ac:dyDescent="0.2">
      <c r="A310">
        <v>309</v>
      </c>
      <c r="B310" t="s">
        <v>147</v>
      </c>
      <c r="C310" t="s">
        <v>22</v>
      </c>
      <c r="D310">
        <v>2099</v>
      </c>
      <c r="E310" s="1">
        <f t="shared" si="8"/>
        <v>275.1789</v>
      </c>
      <c r="F310" s="1">
        <f t="shared" si="9"/>
        <v>0.16510733999999999</v>
      </c>
    </row>
    <row r="311" spans="1:6" x14ac:dyDescent="0.2">
      <c r="A311">
        <v>310</v>
      </c>
      <c r="B311" t="s">
        <v>147</v>
      </c>
      <c r="C311" t="s">
        <v>23</v>
      </c>
      <c r="D311">
        <v>2034</v>
      </c>
      <c r="E311" s="1">
        <f t="shared" si="8"/>
        <v>266.6574</v>
      </c>
      <c r="F311" s="1">
        <f t="shared" si="9"/>
        <v>0.15999444000000002</v>
      </c>
    </row>
    <row r="312" spans="1:6" x14ac:dyDescent="0.2">
      <c r="A312">
        <v>311</v>
      </c>
      <c r="B312" t="s">
        <v>147</v>
      </c>
      <c r="C312" t="s">
        <v>24</v>
      </c>
      <c r="D312">
        <v>2081</v>
      </c>
      <c r="E312" s="1">
        <f t="shared" si="8"/>
        <v>272.81909999999999</v>
      </c>
      <c r="F312" s="1">
        <f t="shared" si="9"/>
        <v>0.16369145999999998</v>
      </c>
    </row>
    <row r="313" spans="1:6" x14ac:dyDescent="0.2">
      <c r="A313">
        <v>312</v>
      </c>
      <c r="B313" t="s">
        <v>147</v>
      </c>
      <c r="C313" t="s">
        <v>25</v>
      </c>
      <c r="D313">
        <v>2157</v>
      </c>
      <c r="E313" s="1">
        <f t="shared" si="8"/>
        <v>282.78269999999998</v>
      </c>
      <c r="F313" s="1">
        <f t="shared" si="9"/>
        <v>0.16966961999999999</v>
      </c>
    </row>
    <row r="314" spans="1:6" x14ac:dyDescent="0.2">
      <c r="A314">
        <v>313</v>
      </c>
      <c r="B314" t="s">
        <v>147</v>
      </c>
      <c r="C314" t="s">
        <v>26</v>
      </c>
      <c r="D314">
        <v>2140</v>
      </c>
      <c r="E314" s="1">
        <f t="shared" si="8"/>
        <v>280.55399999999997</v>
      </c>
      <c r="F314" s="1">
        <f t="shared" si="9"/>
        <v>0.16833239999999999</v>
      </c>
    </row>
    <row r="315" spans="1:6" x14ac:dyDescent="0.2">
      <c r="A315">
        <v>314</v>
      </c>
      <c r="B315" t="s">
        <v>147</v>
      </c>
      <c r="C315" t="s">
        <v>27</v>
      </c>
      <c r="D315">
        <v>1321</v>
      </c>
      <c r="E315" s="1">
        <f t="shared" si="8"/>
        <v>173.1831</v>
      </c>
      <c r="F315" s="1">
        <f t="shared" si="9"/>
        <v>0.10390986000000001</v>
      </c>
    </row>
    <row r="316" spans="1:6" x14ac:dyDescent="0.2">
      <c r="A316">
        <v>315</v>
      </c>
      <c r="B316" t="s">
        <v>147</v>
      </c>
      <c r="C316" t="s">
        <v>28</v>
      </c>
      <c r="D316">
        <v>971</v>
      </c>
      <c r="E316" s="1">
        <f t="shared" si="8"/>
        <v>127.29809999999999</v>
      </c>
      <c r="F316" s="1">
        <f t="shared" si="9"/>
        <v>7.6378860000000007E-2</v>
      </c>
    </row>
    <row r="317" spans="1:6" x14ac:dyDescent="0.2">
      <c r="A317">
        <v>316</v>
      </c>
      <c r="B317" t="s">
        <v>147</v>
      </c>
      <c r="C317" t="s">
        <v>29</v>
      </c>
      <c r="D317">
        <v>827</v>
      </c>
      <c r="E317" s="1">
        <f t="shared" si="8"/>
        <v>108.41969999999999</v>
      </c>
      <c r="F317" s="1">
        <f t="shared" si="9"/>
        <v>6.5051819999999996E-2</v>
      </c>
    </row>
    <row r="318" spans="1:6" x14ac:dyDescent="0.2">
      <c r="A318">
        <v>317</v>
      </c>
      <c r="B318" t="s">
        <v>147</v>
      </c>
      <c r="C318" t="s">
        <v>30</v>
      </c>
      <c r="D318">
        <v>756</v>
      </c>
      <c r="E318" s="1">
        <f t="shared" si="8"/>
        <v>99.111599999999996</v>
      </c>
      <c r="F318" s="1">
        <f t="shared" si="9"/>
        <v>5.9466959999999999E-2</v>
      </c>
    </row>
    <row r="319" spans="1:6" x14ac:dyDescent="0.2">
      <c r="A319">
        <v>318</v>
      </c>
      <c r="B319" t="s">
        <v>147</v>
      </c>
      <c r="C319" t="s">
        <v>31</v>
      </c>
      <c r="D319">
        <v>798</v>
      </c>
      <c r="E319" s="1">
        <f t="shared" si="8"/>
        <v>104.61779999999999</v>
      </c>
      <c r="F319" s="1">
        <f t="shared" si="9"/>
        <v>6.2770679999999995E-2</v>
      </c>
    </row>
    <row r="320" spans="1:6" x14ac:dyDescent="0.2">
      <c r="A320">
        <v>319</v>
      </c>
      <c r="B320" t="s">
        <v>147</v>
      </c>
      <c r="C320" t="s">
        <v>32</v>
      </c>
      <c r="D320">
        <v>701</v>
      </c>
      <c r="E320" s="1">
        <f t="shared" si="8"/>
        <v>91.9011</v>
      </c>
      <c r="F320" s="1">
        <f t="shared" si="9"/>
        <v>5.5140659999999994E-2</v>
      </c>
    </row>
    <row r="321" spans="1:6" x14ac:dyDescent="0.2">
      <c r="A321">
        <v>320</v>
      </c>
      <c r="B321" t="s">
        <v>147</v>
      </c>
      <c r="C321" t="s">
        <v>33</v>
      </c>
      <c r="D321">
        <v>503</v>
      </c>
      <c r="E321" s="1">
        <f t="shared" si="8"/>
        <v>65.943299999999994</v>
      </c>
      <c r="F321" s="1">
        <f t="shared" si="9"/>
        <v>3.9565979999999994E-2</v>
      </c>
    </row>
    <row r="322" spans="1:6" x14ac:dyDescent="0.2">
      <c r="A322">
        <v>321</v>
      </c>
      <c r="B322" t="s">
        <v>147</v>
      </c>
      <c r="C322" t="s">
        <v>34</v>
      </c>
      <c r="D322">
        <v>529</v>
      </c>
      <c r="E322" s="1">
        <f t="shared" si="8"/>
        <v>69.351900000000001</v>
      </c>
      <c r="F322" s="1">
        <f t="shared" si="9"/>
        <v>4.1611139999999998E-2</v>
      </c>
    </row>
    <row r="323" spans="1:6" x14ac:dyDescent="0.2">
      <c r="A323">
        <v>322</v>
      </c>
      <c r="B323" t="s">
        <v>147</v>
      </c>
      <c r="C323" t="s">
        <v>35</v>
      </c>
      <c r="D323">
        <v>566</v>
      </c>
      <c r="E323" s="1">
        <f t="shared" ref="E323:E386" si="10">D323*0.1311</f>
        <v>74.20259999999999</v>
      </c>
      <c r="F323" s="1">
        <f t="shared" ref="F323:F386" si="11">E323*10*60/1000000</f>
        <v>4.4521559999999988E-2</v>
      </c>
    </row>
    <row r="324" spans="1:6" x14ac:dyDescent="0.2">
      <c r="A324">
        <v>323</v>
      </c>
      <c r="B324" t="s">
        <v>147</v>
      </c>
      <c r="C324" t="s">
        <v>36</v>
      </c>
      <c r="D324">
        <v>566</v>
      </c>
      <c r="E324" s="1">
        <f t="shared" si="10"/>
        <v>74.20259999999999</v>
      </c>
      <c r="F324" s="1">
        <f t="shared" si="11"/>
        <v>4.4521559999999988E-2</v>
      </c>
    </row>
    <row r="325" spans="1:6" x14ac:dyDescent="0.2">
      <c r="A325">
        <v>324</v>
      </c>
      <c r="B325" t="s">
        <v>147</v>
      </c>
      <c r="C325" t="s">
        <v>37</v>
      </c>
      <c r="D325">
        <v>455</v>
      </c>
      <c r="E325" s="1">
        <f t="shared" si="10"/>
        <v>59.650499999999994</v>
      </c>
      <c r="F325" s="1">
        <f t="shared" si="11"/>
        <v>3.5790299999999997E-2</v>
      </c>
    </row>
    <row r="326" spans="1:6" x14ac:dyDescent="0.2">
      <c r="A326">
        <v>325</v>
      </c>
      <c r="B326" t="s">
        <v>147</v>
      </c>
      <c r="C326" t="s">
        <v>38</v>
      </c>
      <c r="D326">
        <v>601</v>
      </c>
      <c r="E326" s="1">
        <f t="shared" si="10"/>
        <v>78.7911</v>
      </c>
      <c r="F326" s="1">
        <f t="shared" si="11"/>
        <v>4.7274660000000003E-2</v>
      </c>
    </row>
    <row r="327" spans="1:6" x14ac:dyDescent="0.2">
      <c r="A327">
        <v>326</v>
      </c>
      <c r="B327" t="s">
        <v>147</v>
      </c>
      <c r="C327" t="s">
        <v>39</v>
      </c>
      <c r="D327">
        <v>631</v>
      </c>
      <c r="E327" s="1">
        <f t="shared" si="10"/>
        <v>82.724099999999993</v>
      </c>
      <c r="F327" s="1">
        <f t="shared" si="11"/>
        <v>4.9634459999999998E-2</v>
      </c>
    </row>
    <row r="328" spans="1:6" x14ac:dyDescent="0.2">
      <c r="A328">
        <v>327</v>
      </c>
      <c r="B328" t="s">
        <v>147</v>
      </c>
      <c r="C328" t="s">
        <v>40</v>
      </c>
      <c r="D328">
        <v>427</v>
      </c>
      <c r="E328" s="1">
        <f t="shared" si="10"/>
        <v>55.979699999999994</v>
      </c>
      <c r="F328" s="1">
        <f t="shared" si="11"/>
        <v>3.358781999999999E-2</v>
      </c>
    </row>
    <row r="329" spans="1:6" x14ac:dyDescent="0.2">
      <c r="A329">
        <v>328</v>
      </c>
      <c r="B329" t="s">
        <v>147</v>
      </c>
      <c r="C329" t="s">
        <v>41</v>
      </c>
      <c r="D329">
        <v>438</v>
      </c>
      <c r="E329" s="1">
        <f t="shared" si="10"/>
        <v>57.421799999999998</v>
      </c>
      <c r="F329" s="1">
        <f t="shared" si="11"/>
        <v>3.4453079999999997E-2</v>
      </c>
    </row>
    <row r="330" spans="1:6" x14ac:dyDescent="0.2">
      <c r="A330">
        <v>329</v>
      </c>
      <c r="B330" t="s">
        <v>147</v>
      </c>
      <c r="C330" t="s">
        <v>42</v>
      </c>
      <c r="D330">
        <v>474</v>
      </c>
      <c r="E330" s="1">
        <f t="shared" si="10"/>
        <v>62.141399999999997</v>
      </c>
      <c r="F330" s="1">
        <f t="shared" si="11"/>
        <v>3.728484E-2</v>
      </c>
    </row>
    <row r="331" spans="1:6" x14ac:dyDescent="0.2">
      <c r="A331">
        <v>330</v>
      </c>
      <c r="B331" t="s">
        <v>147</v>
      </c>
      <c r="C331" t="s">
        <v>43</v>
      </c>
      <c r="D331">
        <v>281</v>
      </c>
      <c r="E331" s="1">
        <f t="shared" si="10"/>
        <v>36.839100000000002</v>
      </c>
      <c r="F331" s="1">
        <f t="shared" si="11"/>
        <v>2.2103460000000002E-2</v>
      </c>
    </row>
    <row r="332" spans="1:6" x14ac:dyDescent="0.2">
      <c r="A332">
        <v>331</v>
      </c>
      <c r="B332" t="s">
        <v>147</v>
      </c>
      <c r="C332" t="s">
        <v>44</v>
      </c>
      <c r="D332">
        <v>297</v>
      </c>
      <c r="E332" s="1">
        <f t="shared" si="10"/>
        <v>38.936700000000002</v>
      </c>
      <c r="F332" s="1">
        <f t="shared" si="11"/>
        <v>2.3362020000000001E-2</v>
      </c>
    </row>
    <row r="333" spans="1:6" x14ac:dyDescent="0.2">
      <c r="A333">
        <v>332</v>
      </c>
      <c r="B333" t="s">
        <v>147</v>
      </c>
      <c r="C333" t="s">
        <v>45</v>
      </c>
      <c r="D333">
        <v>243</v>
      </c>
      <c r="E333" s="1">
        <f t="shared" si="10"/>
        <v>31.857299999999999</v>
      </c>
      <c r="F333" s="1">
        <f t="shared" si="11"/>
        <v>1.9114379999999997E-2</v>
      </c>
    </row>
    <row r="334" spans="1:6" x14ac:dyDescent="0.2">
      <c r="A334">
        <v>333</v>
      </c>
      <c r="B334" t="s">
        <v>147</v>
      </c>
      <c r="C334" t="s">
        <v>46</v>
      </c>
      <c r="D334">
        <v>176</v>
      </c>
      <c r="E334" s="1">
        <f t="shared" si="10"/>
        <v>23.073599999999999</v>
      </c>
      <c r="F334" s="1">
        <f t="shared" si="11"/>
        <v>1.3844159999999999E-2</v>
      </c>
    </row>
    <row r="335" spans="1:6" x14ac:dyDescent="0.2">
      <c r="A335">
        <v>334</v>
      </c>
      <c r="B335" t="s">
        <v>147</v>
      </c>
      <c r="C335" t="s">
        <v>47</v>
      </c>
      <c r="D335">
        <v>171</v>
      </c>
      <c r="E335" s="1">
        <f t="shared" si="10"/>
        <v>22.418099999999999</v>
      </c>
      <c r="F335" s="1">
        <f t="shared" si="11"/>
        <v>1.3450859999999999E-2</v>
      </c>
    </row>
    <row r="336" spans="1:6" x14ac:dyDescent="0.2">
      <c r="A336">
        <v>335</v>
      </c>
      <c r="B336" t="s">
        <v>147</v>
      </c>
      <c r="C336" t="s">
        <v>48</v>
      </c>
      <c r="D336">
        <v>135</v>
      </c>
      <c r="E336" s="1">
        <f t="shared" si="10"/>
        <v>17.698499999999999</v>
      </c>
      <c r="F336" s="1">
        <f t="shared" si="11"/>
        <v>1.0619099999999999E-2</v>
      </c>
    </row>
    <row r="337" spans="1:6" x14ac:dyDescent="0.2">
      <c r="A337">
        <v>336</v>
      </c>
      <c r="B337" t="s">
        <v>147</v>
      </c>
      <c r="C337" t="s">
        <v>49</v>
      </c>
      <c r="D337">
        <v>204</v>
      </c>
      <c r="E337" s="1">
        <f t="shared" si="10"/>
        <v>26.744399999999999</v>
      </c>
      <c r="F337" s="1">
        <f t="shared" si="11"/>
        <v>1.6046639999999997E-2</v>
      </c>
    </row>
    <row r="338" spans="1:6" x14ac:dyDescent="0.2">
      <c r="A338">
        <v>337</v>
      </c>
      <c r="B338" t="s">
        <v>147</v>
      </c>
      <c r="C338" t="s">
        <v>50</v>
      </c>
      <c r="D338">
        <v>138</v>
      </c>
      <c r="E338" s="1">
        <f t="shared" si="10"/>
        <v>18.091799999999999</v>
      </c>
      <c r="F338" s="1">
        <f t="shared" si="11"/>
        <v>1.085508E-2</v>
      </c>
    </row>
    <row r="339" spans="1:6" x14ac:dyDescent="0.2">
      <c r="A339">
        <v>338</v>
      </c>
      <c r="B339" t="s">
        <v>147</v>
      </c>
      <c r="C339" t="s">
        <v>51</v>
      </c>
      <c r="D339">
        <v>81</v>
      </c>
      <c r="E339" s="1">
        <f t="shared" si="10"/>
        <v>10.6191</v>
      </c>
      <c r="F339" s="1">
        <f t="shared" si="11"/>
        <v>6.3714599999999998E-3</v>
      </c>
    </row>
    <row r="340" spans="1:6" x14ac:dyDescent="0.2">
      <c r="A340">
        <v>339</v>
      </c>
      <c r="B340" t="s">
        <v>147</v>
      </c>
      <c r="C340" t="s">
        <v>52</v>
      </c>
      <c r="D340">
        <v>52</v>
      </c>
      <c r="E340" s="1">
        <f t="shared" si="10"/>
        <v>6.8171999999999997</v>
      </c>
      <c r="F340" s="1">
        <f t="shared" si="11"/>
        <v>4.0903199999999997E-3</v>
      </c>
    </row>
    <row r="341" spans="1:6" x14ac:dyDescent="0.2">
      <c r="A341">
        <v>340</v>
      </c>
      <c r="B341" t="s">
        <v>147</v>
      </c>
      <c r="C341" t="s">
        <v>53</v>
      </c>
      <c r="D341">
        <v>35</v>
      </c>
      <c r="E341" s="1">
        <f t="shared" si="10"/>
        <v>4.5884999999999998</v>
      </c>
      <c r="F341" s="1">
        <f t="shared" si="11"/>
        <v>2.7531000000000001E-3</v>
      </c>
    </row>
    <row r="342" spans="1:6" x14ac:dyDescent="0.2">
      <c r="A342">
        <v>341</v>
      </c>
      <c r="B342" t="s">
        <v>147</v>
      </c>
      <c r="C342" t="s">
        <v>54</v>
      </c>
      <c r="D342">
        <v>26</v>
      </c>
      <c r="E342" s="1">
        <f t="shared" si="10"/>
        <v>3.4085999999999999</v>
      </c>
      <c r="F342" s="1">
        <f t="shared" si="11"/>
        <v>2.0451599999999999E-3</v>
      </c>
    </row>
    <row r="343" spans="1:6" x14ac:dyDescent="0.2">
      <c r="A343">
        <v>342</v>
      </c>
      <c r="B343" t="s">
        <v>147</v>
      </c>
      <c r="C343" t="s">
        <v>55</v>
      </c>
      <c r="D343">
        <v>15</v>
      </c>
      <c r="E343" s="1">
        <f t="shared" si="10"/>
        <v>1.9664999999999999</v>
      </c>
      <c r="F343" s="1">
        <f t="shared" si="11"/>
        <v>1.1798999999999998E-3</v>
      </c>
    </row>
    <row r="344" spans="1:6" x14ac:dyDescent="0.2">
      <c r="A344">
        <v>343</v>
      </c>
      <c r="B344" t="s">
        <v>147</v>
      </c>
      <c r="C344" t="s">
        <v>56</v>
      </c>
      <c r="D344">
        <v>3</v>
      </c>
      <c r="E344" s="1">
        <f t="shared" si="10"/>
        <v>0.39329999999999998</v>
      </c>
      <c r="F344" s="1">
        <f t="shared" si="11"/>
        <v>2.3598E-4</v>
      </c>
    </row>
    <row r="345" spans="1:6" x14ac:dyDescent="0.2">
      <c r="A345">
        <v>344</v>
      </c>
      <c r="B345" t="s">
        <v>147</v>
      </c>
      <c r="C345" t="s">
        <v>57</v>
      </c>
      <c r="D345">
        <v>0</v>
      </c>
      <c r="E345" s="1">
        <f t="shared" si="10"/>
        <v>0</v>
      </c>
      <c r="F345" s="1">
        <f t="shared" si="11"/>
        <v>0</v>
      </c>
    </row>
    <row r="346" spans="1:6" x14ac:dyDescent="0.2">
      <c r="A346">
        <v>345</v>
      </c>
      <c r="B346" t="s">
        <v>147</v>
      </c>
      <c r="C346" t="s">
        <v>58</v>
      </c>
      <c r="D346">
        <v>0</v>
      </c>
      <c r="E346" s="1">
        <f t="shared" si="10"/>
        <v>0</v>
      </c>
      <c r="F346" s="1">
        <f t="shared" si="11"/>
        <v>0</v>
      </c>
    </row>
    <row r="347" spans="1:6" x14ac:dyDescent="0.2">
      <c r="A347">
        <v>346</v>
      </c>
      <c r="B347" t="s">
        <v>147</v>
      </c>
      <c r="C347" t="s">
        <v>59</v>
      </c>
      <c r="D347">
        <v>0</v>
      </c>
      <c r="E347" s="1">
        <f t="shared" si="10"/>
        <v>0</v>
      </c>
      <c r="F347" s="1">
        <f t="shared" si="11"/>
        <v>0</v>
      </c>
    </row>
    <row r="348" spans="1:6" x14ac:dyDescent="0.2">
      <c r="A348">
        <v>347</v>
      </c>
      <c r="B348" t="s">
        <v>147</v>
      </c>
      <c r="C348" t="s">
        <v>60</v>
      </c>
      <c r="D348">
        <v>0</v>
      </c>
      <c r="E348" s="1">
        <f t="shared" si="10"/>
        <v>0</v>
      </c>
      <c r="F348" s="1">
        <f t="shared" si="11"/>
        <v>0</v>
      </c>
    </row>
    <row r="349" spans="1:6" x14ac:dyDescent="0.2">
      <c r="A349">
        <v>348</v>
      </c>
      <c r="B349" t="s">
        <v>147</v>
      </c>
      <c r="C349" t="s">
        <v>61</v>
      </c>
      <c r="D349">
        <v>0</v>
      </c>
      <c r="E349" s="1">
        <f t="shared" si="10"/>
        <v>0</v>
      </c>
      <c r="F349" s="1">
        <f t="shared" si="11"/>
        <v>0</v>
      </c>
    </row>
    <row r="350" spans="1:6" x14ac:dyDescent="0.2">
      <c r="A350">
        <v>349</v>
      </c>
      <c r="B350" t="s">
        <v>147</v>
      </c>
      <c r="C350" t="s">
        <v>62</v>
      </c>
      <c r="D350">
        <v>0</v>
      </c>
      <c r="E350" s="1">
        <f t="shared" si="10"/>
        <v>0</v>
      </c>
      <c r="F350" s="1">
        <f t="shared" si="11"/>
        <v>0</v>
      </c>
    </row>
    <row r="351" spans="1:6" x14ac:dyDescent="0.2">
      <c r="A351">
        <v>350</v>
      </c>
      <c r="B351" t="s">
        <v>147</v>
      </c>
      <c r="C351" t="s">
        <v>63</v>
      </c>
      <c r="D351">
        <v>0</v>
      </c>
      <c r="E351" s="1">
        <f t="shared" si="10"/>
        <v>0</v>
      </c>
      <c r="F351" s="1">
        <f t="shared" si="11"/>
        <v>0</v>
      </c>
    </row>
    <row r="352" spans="1:6" x14ac:dyDescent="0.2">
      <c r="A352">
        <v>351</v>
      </c>
      <c r="B352" t="s">
        <v>147</v>
      </c>
      <c r="C352" t="s">
        <v>64</v>
      </c>
      <c r="D352">
        <v>0</v>
      </c>
      <c r="E352" s="1">
        <f t="shared" si="10"/>
        <v>0</v>
      </c>
      <c r="F352" s="1">
        <f t="shared" si="11"/>
        <v>0</v>
      </c>
    </row>
    <row r="353" spans="1:6" x14ac:dyDescent="0.2">
      <c r="A353">
        <v>352</v>
      </c>
      <c r="B353" t="s">
        <v>147</v>
      </c>
      <c r="C353" t="s">
        <v>65</v>
      </c>
      <c r="D353">
        <v>0</v>
      </c>
      <c r="E353" s="1">
        <f t="shared" si="10"/>
        <v>0</v>
      </c>
      <c r="F353" s="1">
        <f t="shared" si="11"/>
        <v>0</v>
      </c>
    </row>
    <row r="354" spans="1:6" x14ac:dyDescent="0.2">
      <c r="A354">
        <v>353</v>
      </c>
      <c r="B354" t="s">
        <v>147</v>
      </c>
      <c r="C354" t="s">
        <v>66</v>
      </c>
      <c r="D354">
        <v>0</v>
      </c>
      <c r="E354" s="1">
        <f t="shared" si="10"/>
        <v>0</v>
      </c>
      <c r="F354" s="1">
        <f t="shared" si="11"/>
        <v>0</v>
      </c>
    </row>
    <row r="355" spans="1:6" x14ac:dyDescent="0.2">
      <c r="A355">
        <v>354</v>
      </c>
      <c r="B355" t="s">
        <v>147</v>
      </c>
      <c r="C355" t="s">
        <v>67</v>
      </c>
      <c r="D355">
        <v>0</v>
      </c>
      <c r="E355" s="1">
        <f t="shared" si="10"/>
        <v>0</v>
      </c>
      <c r="F355" s="1">
        <f t="shared" si="11"/>
        <v>0</v>
      </c>
    </row>
    <row r="356" spans="1:6" x14ac:dyDescent="0.2">
      <c r="A356">
        <v>355</v>
      </c>
      <c r="B356" t="s">
        <v>147</v>
      </c>
      <c r="C356" t="s">
        <v>68</v>
      </c>
      <c r="D356">
        <v>0</v>
      </c>
      <c r="E356" s="1">
        <f t="shared" si="10"/>
        <v>0</v>
      </c>
      <c r="F356" s="1">
        <f t="shared" si="11"/>
        <v>0</v>
      </c>
    </row>
    <row r="357" spans="1:6" x14ac:dyDescent="0.2">
      <c r="A357">
        <v>356</v>
      </c>
      <c r="B357" t="s">
        <v>147</v>
      </c>
      <c r="C357" t="s">
        <v>69</v>
      </c>
      <c r="D357">
        <v>0</v>
      </c>
      <c r="E357" s="1">
        <f t="shared" si="10"/>
        <v>0</v>
      </c>
      <c r="F357" s="1">
        <f t="shared" si="11"/>
        <v>0</v>
      </c>
    </row>
    <row r="358" spans="1:6" x14ac:dyDescent="0.2">
      <c r="A358">
        <v>357</v>
      </c>
      <c r="B358" t="s">
        <v>147</v>
      </c>
      <c r="C358" t="s">
        <v>70</v>
      </c>
      <c r="D358">
        <v>0</v>
      </c>
      <c r="E358" s="1">
        <f t="shared" si="10"/>
        <v>0</v>
      </c>
      <c r="F358" s="1">
        <f t="shared" si="11"/>
        <v>0</v>
      </c>
    </row>
    <row r="359" spans="1:6" x14ac:dyDescent="0.2">
      <c r="A359">
        <v>358</v>
      </c>
      <c r="B359" t="s">
        <v>147</v>
      </c>
      <c r="C359" t="s">
        <v>71</v>
      </c>
      <c r="D359">
        <v>0</v>
      </c>
      <c r="E359" s="1">
        <f t="shared" si="10"/>
        <v>0</v>
      </c>
      <c r="F359" s="1">
        <f t="shared" si="11"/>
        <v>0</v>
      </c>
    </row>
    <row r="360" spans="1:6" x14ac:dyDescent="0.2">
      <c r="A360">
        <v>359</v>
      </c>
      <c r="B360" t="s">
        <v>147</v>
      </c>
      <c r="C360" t="s">
        <v>72</v>
      </c>
      <c r="D360">
        <v>0</v>
      </c>
      <c r="E360" s="1">
        <f t="shared" si="10"/>
        <v>0</v>
      </c>
      <c r="F360" s="1">
        <f t="shared" si="11"/>
        <v>0</v>
      </c>
    </row>
    <row r="361" spans="1:6" x14ac:dyDescent="0.2">
      <c r="A361">
        <v>360</v>
      </c>
      <c r="B361" t="s">
        <v>147</v>
      </c>
      <c r="C361" t="s">
        <v>73</v>
      </c>
      <c r="D361">
        <v>0</v>
      </c>
      <c r="E361" s="1">
        <f t="shared" si="10"/>
        <v>0</v>
      </c>
      <c r="F361" s="1">
        <f t="shared" si="11"/>
        <v>0</v>
      </c>
    </row>
    <row r="362" spans="1:6" x14ac:dyDescent="0.2">
      <c r="A362">
        <v>361</v>
      </c>
      <c r="B362" t="s">
        <v>147</v>
      </c>
      <c r="C362" t="s">
        <v>74</v>
      </c>
      <c r="D362">
        <v>0</v>
      </c>
      <c r="E362" s="1">
        <f t="shared" si="10"/>
        <v>0</v>
      </c>
      <c r="F362" s="1">
        <f t="shared" si="11"/>
        <v>0</v>
      </c>
    </row>
    <row r="363" spans="1:6" x14ac:dyDescent="0.2">
      <c r="A363">
        <v>362</v>
      </c>
      <c r="B363" t="s">
        <v>147</v>
      </c>
      <c r="C363" t="s">
        <v>75</v>
      </c>
      <c r="D363">
        <v>0</v>
      </c>
      <c r="E363" s="1">
        <f t="shared" si="10"/>
        <v>0</v>
      </c>
      <c r="F363" s="1">
        <f t="shared" si="11"/>
        <v>0</v>
      </c>
    </row>
    <row r="364" spans="1:6" x14ac:dyDescent="0.2">
      <c r="A364">
        <v>363</v>
      </c>
      <c r="B364" t="s">
        <v>147</v>
      </c>
      <c r="C364" t="s">
        <v>76</v>
      </c>
      <c r="D364">
        <v>0</v>
      </c>
      <c r="E364" s="1">
        <f t="shared" si="10"/>
        <v>0</v>
      </c>
      <c r="F364" s="1">
        <f t="shared" si="11"/>
        <v>0</v>
      </c>
    </row>
    <row r="365" spans="1:6" x14ac:dyDescent="0.2">
      <c r="A365">
        <v>364</v>
      </c>
      <c r="B365" t="s">
        <v>147</v>
      </c>
      <c r="C365" t="s">
        <v>77</v>
      </c>
      <c r="D365">
        <v>0</v>
      </c>
      <c r="E365" s="1">
        <f t="shared" si="10"/>
        <v>0</v>
      </c>
      <c r="F365" s="1">
        <f t="shared" si="11"/>
        <v>0</v>
      </c>
    </row>
    <row r="366" spans="1:6" x14ac:dyDescent="0.2">
      <c r="A366">
        <v>365</v>
      </c>
      <c r="B366" t="s">
        <v>147</v>
      </c>
      <c r="C366" t="s">
        <v>78</v>
      </c>
      <c r="D366">
        <v>0</v>
      </c>
      <c r="E366" s="1">
        <f t="shared" si="10"/>
        <v>0</v>
      </c>
      <c r="F366" s="1">
        <f t="shared" si="11"/>
        <v>0</v>
      </c>
    </row>
    <row r="367" spans="1:6" x14ac:dyDescent="0.2">
      <c r="A367">
        <v>366</v>
      </c>
      <c r="B367" t="s">
        <v>147</v>
      </c>
      <c r="C367" t="s">
        <v>79</v>
      </c>
      <c r="D367">
        <v>0</v>
      </c>
      <c r="E367" s="1">
        <f t="shared" si="10"/>
        <v>0</v>
      </c>
      <c r="F367" s="1">
        <f t="shared" si="11"/>
        <v>0</v>
      </c>
    </row>
    <row r="368" spans="1:6" x14ac:dyDescent="0.2">
      <c r="A368">
        <v>367</v>
      </c>
      <c r="B368" t="s">
        <v>147</v>
      </c>
      <c r="C368" t="s">
        <v>80</v>
      </c>
      <c r="D368">
        <v>0</v>
      </c>
      <c r="E368" s="1">
        <f t="shared" si="10"/>
        <v>0</v>
      </c>
      <c r="F368" s="1">
        <f t="shared" si="11"/>
        <v>0</v>
      </c>
    </row>
    <row r="369" spans="1:6" x14ac:dyDescent="0.2">
      <c r="A369">
        <v>368</v>
      </c>
      <c r="B369" t="s">
        <v>147</v>
      </c>
      <c r="C369" t="s">
        <v>81</v>
      </c>
      <c r="D369">
        <v>0</v>
      </c>
      <c r="E369" s="1">
        <f t="shared" si="10"/>
        <v>0</v>
      </c>
      <c r="F369" s="1">
        <f t="shared" si="11"/>
        <v>0</v>
      </c>
    </row>
    <row r="370" spans="1:6" x14ac:dyDescent="0.2">
      <c r="A370">
        <v>369</v>
      </c>
      <c r="B370" t="s">
        <v>147</v>
      </c>
      <c r="C370" t="s">
        <v>82</v>
      </c>
      <c r="D370">
        <v>0</v>
      </c>
      <c r="E370" s="1">
        <f t="shared" si="10"/>
        <v>0</v>
      </c>
      <c r="F370" s="1">
        <f t="shared" si="11"/>
        <v>0</v>
      </c>
    </row>
    <row r="371" spans="1:6" x14ac:dyDescent="0.2">
      <c r="A371">
        <v>370</v>
      </c>
      <c r="B371" t="s">
        <v>147</v>
      </c>
      <c r="C371" t="s">
        <v>83</v>
      </c>
      <c r="D371">
        <v>0</v>
      </c>
      <c r="E371" s="1">
        <f t="shared" si="10"/>
        <v>0</v>
      </c>
      <c r="F371" s="1">
        <f t="shared" si="11"/>
        <v>0</v>
      </c>
    </row>
    <row r="372" spans="1:6" x14ac:dyDescent="0.2">
      <c r="A372">
        <v>371</v>
      </c>
      <c r="B372" t="s">
        <v>147</v>
      </c>
      <c r="C372" t="s">
        <v>84</v>
      </c>
      <c r="D372">
        <v>0</v>
      </c>
      <c r="E372" s="1">
        <f t="shared" si="10"/>
        <v>0</v>
      </c>
      <c r="F372" s="1">
        <f t="shared" si="11"/>
        <v>0</v>
      </c>
    </row>
    <row r="373" spans="1:6" x14ac:dyDescent="0.2">
      <c r="A373">
        <v>372</v>
      </c>
      <c r="B373" t="s">
        <v>147</v>
      </c>
      <c r="C373" t="s">
        <v>85</v>
      </c>
      <c r="D373">
        <v>0</v>
      </c>
      <c r="E373" s="1">
        <f t="shared" si="10"/>
        <v>0</v>
      </c>
      <c r="F373" s="1">
        <f t="shared" si="11"/>
        <v>0</v>
      </c>
    </row>
    <row r="374" spans="1:6" x14ac:dyDescent="0.2">
      <c r="A374">
        <v>373</v>
      </c>
      <c r="B374" t="s">
        <v>148</v>
      </c>
      <c r="C374" t="s">
        <v>87</v>
      </c>
      <c r="D374">
        <v>0</v>
      </c>
      <c r="E374" s="1">
        <f t="shared" si="10"/>
        <v>0</v>
      </c>
      <c r="F374" s="1">
        <f t="shared" si="11"/>
        <v>0</v>
      </c>
    </row>
    <row r="375" spans="1:6" x14ac:dyDescent="0.2">
      <c r="A375">
        <v>374</v>
      </c>
      <c r="B375" t="s">
        <v>148</v>
      </c>
      <c r="C375" t="s">
        <v>88</v>
      </c>
      <c r="D375">
        <v>0</v>
      </c>
      <c r="E375" s="1">
        <f t="shared" si="10"/>
        <v>0</v>
      </c>
      <c r="F375" s="1">
        <f t="shared" si="11"/>
        <v>0</v>
      </c>
    </row>
    <row r="376" spans="1:6" x14ac:dyDescent="0.2">
      <c r="A376">
        <v>375</v>
      </c>
      <c r="B376" t="s">
        <v>148</v>
      </c>
      <c r="C376" t="s">
        <v>89</v>
      </c>
      <c r="D376">
        <v>0</v>
      </c>
      <c r="E376" s="1">
        <f t="shared" si="10"/>
        <v>0</v>
      </c>
      <c r="F376" s="1">
        <f t="shared" si="11"/>
        <v>0</v>
      </c>
    </row>
    <row r="377" spans="1:6" x14ac:dyDescent="0.2">
      <c r="A377">
        <v>376</v>
      </c>
      <c r="B377" t="s">
        <v>148</v>
      </c>
      <c r="C377" t="s">
        <v>90</v>
      </c>
      <c r="D377">
        <v>0</v>
      </c>
      <c r="E377" s="1">
        <f t="shared" si="10"/>
        <v>0</v>
      </c>
      <c r="F377" s="1">
        <f t="shared" si="11"/>
        <v>0</v>
      </c>
    </row>
    <row r="378" spans="1:6" x14ac:dyDescent="0.2">
      <c r="A378">
        <v>377</v>
      </c>
      <c r="B378" t="s">
        <v>148</v>
      </c>
      <c r="C378" t="s">
        <v>91</v>
      </c>
      <c r="D378">
        <v>0</v>
      </c>
      <c r="E378" s="1">
        <f t="shared" si="10"/>
        <v>0</v>
      </c>
      <c r="F378" s="1">
        <f t="shared" si="11"/>
        <v>0</v>
      </c>
    </row>
    <row r="379" spans="1:6" x14ac:dyDescent="0.2">
      <c r="A379">
        <v>378</v>
      </c>
      <c r="B379" t="s">
        <v>148</v>
      </c>
      <c r="C379" t="s">
        <v>92</v>
      </c>
      <c r="D379">
        <v>0</v>
      </c>
      <c r="E379" s="1">
        <f t="shared" si="10"/>
        <v>0</v>
      </c>
      <c r="F379" s="1">
        <f t="shared" si="11"/>
        <v>0</v>
      </c>
    </row>
    <row r="380" spans="1:6" x14ac:dyDescent="0.2">
      <c r="A380">
        <v>379</v>
      </c>
      <c r="B380" t="s">
        <v>148</v>
      </c>
      <c r="C380" t="s">
        <v>93</v>
      </c>
      <c r="D380">
        <v>0</v>
      </c>
      <c r="E380" s="1">
        <f t="shared" si="10"/>
        <v>0</v>
      </c>
      <c r="F380" s="1">
        <f t="shared" si="11"/>
        <v>0</v>
      </c>
    </row>
    <row r="381" spans="1:6" x14ac:dyDescent="0.2">
      <c r="A381">
        <v>380</v>
      </c>
      <c r="B381" t="s">
        <v>148</v>
      </c>
      <c r="C381" t="s">
        <v>94</v>
      </c>
      <c r="D381">
        <v>0</v>
      </c>
      <c r="E381" s="1">
        <f t="shared" si="10"/>
        <v>0</v>
      </c>
      <c r="F381" s="1">
        <f t="shared" si="11"/>
        <v>0</v>
      </c>
    </row>
    <row r="382" spans="1:6" x14ac:dyDescent="0.2">
      <c r="A382">
        <v>381</v>
      </c>
      <c r="B382" t="s">
        <v>148</v>
      </c>
      <c r="C382" t="s">
        <v>95</v>
      </c>
      <c r="D382">
        <v>0</v>
      </c>
      <c r="E382" s="1">
        <f t="shared" si="10"/>
        <v>0</v>
      </c>
      <c r="F382" s="1">
        <f t="shared" si="11"/>
        <v>0</v>
      </c>
    </row>
    <row r="383" spans="1:6" x14ac:dyDescent="0.2">
      <c r="A383">
        <v>382</v>
      </c>
      <c r="B383" t="s">
        <v>148</v>
      </c>
      <c r="C383" t="s">
        <v>96</v>
      </c>
      <c r="D383">
        <v>0</v>
      </c>
      <c r="E383" s="1">
        <f t="shared" si="10"/>
        <v>0</v>
      </c>
      <c r="F383" s="1">
        <f t="shared" si="11"/>
        <v>0</v>
      </c>
    </row>
    <row r="384" spans="1:6" x14ac:dyDescent="0.2">
      <c r="A384">
        <v>383</v>
      </c>
      <c r="B384" t="s">
        <v>148</v>
      </c>
      <c r="C384" t="s">
        <v>97</v>
      </c>
      <c r="D384">
        <v>0</v>
      </c>
      <c r="E384" s="1">
        <f t="shared" si="10"/>
        <v>0</v>
      </c>
      <c r="F384" s="1">
        <f t="shared" si="11"/>
        <v>0</v>
      </c>
    </row>
    <row r="385" spans="1:6" x14ac:dyDescent="0.2">
      <c r="A385">
        <v>384</v>
      </c>
      <c r="B385" t="s">
        <v>148</v>
      </c>
      <c r="C385" t="s">
        <v>98</v>
      </c>
      <c r="D385">
        <v>0</v>
      </c>
      <c r="E385" s="1">
        <f t="shared" si="10"/>
        <v>0</v>
      </c>
      <c r="F385" s="1">
        <f t="shared" si="11"/>
        <v>0</v>
      </c>
    </row>
    <row r="386" spans="1:6" x14ac:dyDescent="0.2">
      <c r="A386">
        <v>385</v>
      </c>
      <c r="B386" t="s">
        <v>148</v>
      </c>
      <c r="C386" t="s">
        <v>99</v>
      </c>
      <c r="D386">
        <v>0</v>
      </c>
      <c r="E386" s="1">
        <f t="shared" si="10"/>
        <v>0</v>
      </c>
      <c r="F386" s="1">
        <f t="shared" si="11"/>
        <v>0</v>
      </c>
    </row>
    <row r="387" spans="1:6" x14ac:dyDescent="0.2">
      <c r="A387">
        <v>386</v>
      </c>
      <c r="B387" t="s">
        <v>148</v>
      </c>
      <c r="C387" t="s">
        <v>100</v>
      </c>
      <c r="D387">
        <v>0</v>
      </c>
      <c r="E387" s="1">
        <f t="shared" ref="E387:E450" si="12">D387*0.1311</f>
        <v>0</v>
      </c>
      <c r="F387" s="1">
        <f t="shared" ref="F387:F450" si="13">E387*10*60/1000000</f>
        <v>0</v>
      </c>
    </row>
    <row r="388" spans="1:6" x14ac:dyDescent="0.2">
      <c r="A388">
        <v>387</v>
      </c>
      <c r="B388" t="s">
        <v>148</v>
      </c>
      <c r="C388" t="s">
        <v>101</v>
      </c>
      <c r="D388">
        <v>0</v>
      </c>
      <c r="E388" s="1">
        <f t="shared" si="12"/>
        <v>0</v>
      </c>
      <c r="F388" s="1">
        <f t="shared" si="13"/>
        <v>0</v>
      </c>
    </row>
    <row r="389" spans="1:6" x14ac:dyDescent="0.2">
      <c r="A389">
        <v>388</v>
      </c>
      <c r="B389" t="s">
        <v>148</v>
      </c>
      <c r="C389" t="s">
        <v>102</v>
      </c>
      <c r="D389">
        <v>0</v>
      </c>
      <c r="E389" s="1">
        <f t="shared" si="12"/>
        <v>0</v>
      </c>
      <c r="F389" s="1">
        <f t="shared" si="13"/>
        <v>0</v>
      </c>
    </row>
    <row r="390" spans="1:6" x14ac:dyDescent="0.2">
      <c r="A390">
        <v>389</v>
      </c>
      <c r="B390" t="s">
        <v>148</v>
      </c>
      <c r="C390" t="s">
        <v>103</v>
      </c>
      <c r="D390">
        <v>0</v>
      </c>
      <c r="E390" s="1">
        <f t="shared" si="12"/>
        <v>0</v>
      </c>
      <c r="F390" s="1">
        <f t="shared" si="13"/>
        <v>0</v>
      </c>
    </row>
    <row r="391" spans="1:6" x14ac:dyDescent="0.2">
      <c r="A391">
        <v>390</v>
      </c>
      <c r="B391" t="s">
        <v>148</v>
      </c>
      <c r="C391" t="s">
        <v>104</v>
      </c>
      <c r="D391">
        <v>0</v>
      </c>
      <c r="E391" s="1">
        <f t="shared" si="12"/>
        <v>0</v>
      </c>
      <c r="F391" s="1">
        <f t="shared" si="13"/>
        <v>0</v>
      </c>
    </row>
    <row r="392" spans="1:6" x14ac:dyDescent="0.2">
      <c r="A392">
        <v>391</v>
      </c>
      <c r="B392" t="s">
        <v>148</v>
      </c>
      <c r="C392" t="s">
        <v>105</v>
      </c>
      <c r="D392">
        <v>0</v>
      </c>
      <c r="E392" s="1">
        <f t="shared" si="12"/>
        <v>0</v>
      </c>
      <c r="F392" s="1">
        <f t="shared" si="13"/>
        <v>0</v>
      </c>
    </row>
    <row r="393" spans="1:6" x14ac:dyDescent="0.2">
      <c r="A393">
        <v>392</v>
      </c>
      <c r="B393" t="s">
        <v>148</v>
      </c>
      <c r="C393" t="s">
        <v>106</v>
      </c>
      <c r="D393">
        <v>0</v>
      </c>
      <c r="E393" s="1">
        <f t="shared" si="12"/>
        <v>0</v>
      </c>
      <c r="F393" s="1">
        <f t="shared" si="13"/>
        <v>0</v>
      </c>
    </row>
    <row r="394" spans="1:6" x14ac:dyDescent="0.2">
      <c r="A394">
        <v>393</v>
      </c>
      <c r="B394" t="s">
        <v>148</v>
      </c>
      <c r="C394" t="s">
        <v>107</v>
      </c>
      <c r="D394">
        <v>0</v>
      </c>
      <c r="E394" s="1">
        <f t="shared" si="12"/>
        <v>0</v>
      </c>
      <c r="F394" s="1">
        <f t="shared" si="13"/>
        <v>0</v>
      </c>
    </row>
    <row r="395" spans="1:6" x14ac:dyDescent="0.2">
      <c r="A395">
        <v>394</v>
      </c>
      <c r="B395" t="s">
        <v>148</v>
      </c>
      <c r="C395" t="s">
        <v>108</v>
      </c>
      <c r="D395">
        <v>0</v>
      </c>
      <c r="E395" s="1">
        <f t="shared" si="12"/>
        <v>0</v>
      </c>
      <c r="F395" s="1">
        <f t="shared" si="13"/>
        <v>0</v>
      </c>
    </row>
    <row r="396" spans="1:6" x14ac:dyDescent="0.2">
      <c r="A396">
        <v>395</v>
      </c>
      <c r="B396" t="s">
        <v>148</v>
      </c>
      <c r="C396" t="s">
        <v>109</v>
      </c>
      <c r="D396">
        <v>0</v>
      </c>
      <c r="E396" s="1">
        <f t="shared" si="12"/>
        <v>0</v>
      </c>
      <c r="F396" s="1">
        <f t="shared" si="13"/>
        <v>0</v>
      </c>
    </row>
    <row r="397" spans="1:6" x14ac:dyDescent="0.2">
      <c r="A397">
        <v>396</v>
      </c>
      <c r="B397" t="s">
        <v>148</v>
      </c>
      <c r="C397" t="s">
        <v>110</v>
      </c>
      <c r="D397">
        <v>0</v>
      </c>
      <c r="E397" s="1">
        <f t="shared" si="12"/>
        <v>0</v>
      </c>
      <c r="F397" s="1">
        <f t="shared" si="13"/>
        <v>0</v>
      </c>
    </row>
    <row r="398" spans="1:6" x14ac:dyDescent="0.2">
      <c r="A398">
        <v>397</v>
      </c>
      <c r="B398" t="s">
        <v>148</v>
      </c>
      <c r="C398" t="s">
        <v>111</v>
      </c>
      <c r="D398">
        <v>0</v>
      </c>
      <c r="E398" s="1">
        <f t="shared" si="12"/>
        <v>0</v>
      </c>
      <c r="F398" s="1">
        <f t="shared" si="13"/>
        <v>0</v>
      </c>
    </row>
    <row r="399" spans="1:6" x14ac:dyDescent="0.2">
      <c r="A399">
        <v>398</v>
      </c>
      <c r="B399" t="s">
        <v>148</v>
      </c>
      <c r="C399" t="s">
        <v>112</v>
      </c>
      <c r="D399">
        <v>0</v>
      </c>
      <c r="E399" s="1">
        <f t="shared" si="12"/>
        <v>0</v>
      </c>
      <c r="F399" s="1">
        <f t="shared" si="13"/>
        <v>0</v>
      </c>
    </row>
    <row r="400" spans="1:6" x14ac:dyDescent="0.2">
      <c r="A400">
        <v>399</v>
      </c>
      <c r="B400" t="s">
        <v>148</v>
      </c>
      <c r="C400" t="s">
        <v>113</v>
      </c>
      <c r="D400">
        <v>0</v>
      </c>
      <c r="E400" s="1">
        <f t="shared" si="12"/>
        <v>0</v>
      </c>
      <c r="F400" s="1">
        <f t="shared" si="13"/>
        <v>0</v>
      </c>
    </row>
    <row r="401" spans="1:6" x14ac:dyDescent="0.2">
      <c r="A401">
        <v>400</v>
      </c>
      <c r="B401" t="s">
        <v>148</v>
      </c>
      <c r="C401" t="s">
        <v>114</v>
      </c>
      <c r="D401">
        <v>0</v>
      </c>
      <c r="E401" s="1">
        <f t="shared" si="12"/>
        <v>0</v>
      </c>
      <c r="F401" s="1">
        <f t="shared" si="13"/>
        <v>0</v>
      </c>
    </row>
    <row r="402" spans="1:6" x14ac:dyDescent="0.2">
      <c r="A402">
        <v>401</v>
      </c>
      <c r="B402" t="s">
        <v>148</v>
      </c>
      <c r="C402" t="s">
        <v>115</v>
      </c>
      <c r="D402">
        <v>0</v>
      </c>
      <c r="E402" s="1">
        <f t="shared" si="12"/>
        <v>0</v>
      </c>
      <c r="F402" s="1">
        <f t="shared" si="13"/>
        <v>0</v>
      </c>
    </row>
    <row r="403" spans="1:6" x14ac:dyDescent="0.2">
      <c r="A403">
        <v>402</v>
      </c>
      <c r="B403" t="s">
        <v>148</v>
      </c>
      <c r="C403" t="s">
        <v>116</v>
      </c>
      <c r="D403">
        <v>0</v>
      </c>
      <c r="E403" s="1">
        <f t="shared" si="12"/>
        <v>0</v>
      </c>
      <c r="F403" s="1">
        <f t="shared" si="13"/>
        <v>0</v>
      </c>
    </row>
    <row r="404" spans="1:6" x14ac:dyDescent="0.2">
      <c r="A404">
        <v>403</v>
      </c>
      <c r="B404" t="s">
        <v>148</v>
      </c>
      <c r="C404" t="s">
        <v>117</v>
      </c>
      <c r="D404">
        <v>0</v>
      </c>
      <c r="E404" s="1">
        <f t="shared" si="12"/>
        <v>0</v>
      </c>
      <c r="F404" s="1">
        <f t="shared" si="13"/>
        <v>0</v>
      </c>
    </row>
    <row r="405" spans="1:6" x14ac:dyDescent="0.2">
      <c r="A405">
        <v>404</v>
      </c>
      <c r="B405" t="s">
        <v>148</v>
      </c>
      <c r="C405" t="s">
        <v>118</v>
      </c>
      <c r="D405">
        <v>0</v>
      </c>
      <c r="E405" s="1">
        <f t="shared" si="12"/>
        <v>0</v>
      </c>
      <c r="F405" s="1">
        <f t="shared" si="13"/>
        <v>0</v>
      </c>
    </row>
    <row r="406" spans="1:6" x14ac:dyDescent="0.2">
      <c r="A406">
        <v>405</v>
      </c>
      <c r="B406" t="s">
        <v>148</v>
      </c>
      <c r="C406" t="s">
        <v>119</v>
      </c>
      <c r="D406">
        <v>0</v>
      </c>
      <c r="E406" s="1">
        <f t="shared" si="12"/>
        <v>0</v>
      </c>
      <c r="F406" s="1">
        <f t="shared" si="13"/>
        <v>0</v>
      </c>
    </row>
    <row r="407" spans="1:6" x14ac:dyDescent="0.2">
      <c r="A407">
        <v>406</v>
      </c>
      <c r="B407" t="s">
        <v>148</v>
      </c>
      <c r="C407" t="s">
        <v>120</v>
      </c>
      <c r="D407">
        <v>0</v>
      </c>
      <c r="E407" s="1">
        <f t="shared" si="12"/>
        <v>0</v>
      </c>
      <c r="F407" s="1">
        <f t="shared" si="13"/>
        <v>0</v>
      </c>
    </row>
    <row r="408" spans="1:6" x14ac:dyDescent="0.2">
      <c r="A408">
        <v>407</v>
      </c>
      <c r="B408" t="s">
        <v>148</v>
      </c>
      <c r="C408" t="s">
        <v>121</v>
      </c>
      <c r="D408">
        <v>0</v>
      </c>
      <c r="E408" s="1">
        <f t="shared" si="12"/>
        <v>0</v>
      </c>
      <c r="F408" s="1">
        <f t="shared" si="13"/>
        <v>0</v>
      </c>
    </row>
    <row r="409" spans="1:6" x14ac:dyDescent="0.2">
      <c r="A409">
        <v>408</v>
      </c>
      <c r="B409" t="s">
        <v>148</v>
      </c>
      <c r="C409" t="s">
        <v>122</v>
      </c>
      <c r="D409">
        <v>0</v>
      </c>
      <c r="E409" s="1">
        <f t="shared" si="12"/>
        <v>0</v>
      </c>
      <c r="F409" s="1">
        <f t="shared" si="13"/>
        <v>0</v>
      </c>
    </row>
    <row r="410" spans="1:6" x14ac:dyDescent="0.2">
      <c r="A410">
        <v>409</v>
      </c>
      <c r="B410" t="s">
        <v>148</v>
      </c>
      <c r="C410" t="s">
        <v>123</v>
      </c>
      <c r="D410">
        <v>9</v>
      </c>
      <c r="E410" s="1">
        <f t="shared" si="12"/>
        <v>1.1798999999999999</v>
      </c>
      <c r="F410" s="1">
        <f t="shared" si="13"/>
        <v>7.0793999999999989E-4</v>
      </c>
    </row>
    <row r="411" spans="1:6" x14ac:dyDescent="0.2">
      <c r="A411">
        <v>410</v>
      </c>
      <c r="B411" t="s">
        <v>148</v>
      </c>
      <c r="C411" t="s">
        <v>124</v>
      </c>
      <c r="D411">
        <v>30</v>
      </c>
      <c r="E411" s="1">
        <f t="shared" si="12"/>
        <v>3.9329999999999998</v>
      </c>
      <c r="F411" s="1">
        <f t="shared" si="13"/>
        <v>2.3597999999999996E-3</v>
      </c>
    </row>
    <row r="412" spans="1:6" x14ac:dyDescent="0.2">
      <c r="A412">
        <v>411</v>
      </c>
      <c r="B412" t="s">
        <v>148</v>
      </c>
      <c r="C412" t="s">
        <v>125</v>
      </c>
      <c r="D412">
        <v>57</v>
      </c>
      <c r="E412" s="1">
        <f t="shared" si="12"/>
        <v>7.4726999999999997</v>
      </c>
      <c r="F412" s="1">
        <f t="shared" si="13"/>
        <v>4.4836199999999998E-3</v>
      </c>
    </row>
    <row r="413" spans="1:6" x14ac:dyDescent="0.2">
      <c r="A413">
        <v>412</v>
      </c>
      <c r="B413" t="s">
        <v>148</v>
      </c>
      <c r="C413" t="s">
        <v>126</v>
      </c>
      <c r="D413">
        <v>91</v>
      </c>
      <c r="E413" s="1">
        <f t="shared" si="12"/>
        <v>11.930099999999999</v>
      </c>
      <c r="F413" s="1">
        <f t="shared" si="13"/>
        <v>7.1580599999999991E-3</v>
      </c>
    </row>
    <row r="414" spans="1:6" x14ac:dyDescent="0.2">
      <c r="A414">
        <v>413</v>
      </c>
      <c r="B414" t="s">
        <v>148</v>
      </c>
      <c r="C414" t="s">
        <v>127</v>
      </c>
      <c r="D414">
        <v>133</v>
      </c>
      <c r="E414" s="1">
        <f t="shared" si="12"/>
        <v>17.436299999999999</v>
      </c>
      <c r="F414" s="1">
        <f t="shared" si="13"/>
        <v>1.046178E-2</v>
      </c>
    </row>
    <row r="415" spans="1:6" x14ac:dyDescent="0.2">
      <c r="A415">
        <v>414</v>
      </c>
      <c r="B415" t="s">
        <v>148</v>
      </c>
      <c r="C415" t="s">
        <v>128</v>
      </c>
      <c r="D415">
        <v>181</v>
      </c>
      <c r="E415" s="1">
        <f t="shared" si="12"/>
        <v>23.729099999999999</v>
      </c>
      <c r="F415" s="1">
        <f t="shared" si="13"/>
        <v>1.4237459999999999E-2</v>
      </c>
    </row>
    <row r="416" spans="1:6" x14ac:dyDescent="0.2">
      <c r="A416">
        <v>415</v>
      </c>
      <c r="B416" t="s">
        <v>148</v>
      </c>
      <c r="C416" t="s">
        <v>129</v>
      </c>
      <c r="D416">
        <v>203</v>
      </c>
      <c r="E416" s="1">
        <f t="shared" si="12"/>
        <v>26.613299999999999</v>
      </c>
      <c r="F416" s="1">
        <f t="shared" si="13"/>
        <v>1.596798E-2</v>
      </c>
    </row>
    <row r="417" spans="1:6" x14ac:dyDescent="0.2">
      <c r="A417">
        <v>416</v>
      </c>
      <c r="B417" t="s">
        <v>148</v>
      </c>
      <c r="C417" t="s">
        <v>130</v>
      </c>
      <c r="D417">
        <v>263</v>
      </c>
      <c r="E417" s="1">
        <f t="shared" si="12"/>
        <v>34.479299999999995</v>
      </c>
      <c r="F417" s="1">
        <f t="shared" si="13"/>
        <v>2.0687579999999997E-2</v>
      </c>
    </row>
    <row r="418" spans="1:6" x14ac:dyDescent="0.2">
      <c r="A418">
        <v>417</v>
      </c>
      <c r="B418" t="s">
        <v>148</v>
      </c>
      <c r="C418" t="s">
        <v>131</v>
      </c>
      <c r="D418">
        <v>353</v>
      </c>
      <c r="E418" s="1">
        <f t="shared" si="12"/>
        <v>46.278300000000002</v>
      </c>
      <c r="F418" s="1">
        <f t="shared" si="13"/>
        <v>2.776698E-2</v>
      </c>
    </row>
    <row r="419" spans="1:6" x14ac:dyDescent="0.2">
      <c r="A419">
        <v>418</v>
      </c>
      <c r="B419" t="s">
        <v>148</v>
      </c>
      <c r="C419" t="s">
        <v>132</v>
      </c>
      <c r="D419">
        <v>404</v>
      </c>
      <c r="E419" s="1">
        <f t="shared" si="12"/>
        <v>52.964399999999998</v>
      </c>
      <c r="F419" s="1">
        <f t="shared" si="13"/>
        <v>3.1778639999999997E-2</v>
      </c>
    </row>
    <row r="420" spans="1:6" x14ac:dyDescent="0.2">
      <c r="A420">
        <v>419</v>
      </c>
      <c r="B420" t="s">
        <v>148</v>
      </c>
      <c r="C420" t="s">
        <v>133</v>
      </c>
      <c r="D420">
        <v>493</v>
      </c>
      <c r="E420" s="1">
        <f t="shared" si="12"/>
        <v>64.632300000000001</v>
      </c>
      <c r="F420" s="1">
        <f t="shared" si="13"/>
        <v>3.8779379999999995E-2</v>
      </c>
    </row>
    <row r="421" spans="1:6" x14ac:dyDescent="0.2">
      <c r="A421">
        <v>420</v>
      </c>
      <c r="B421" t="s">
        <v>148</v>
      </c>
      <c r="C421" t="s">
        <v>134</v>
      </c>
      <c r="D421">
        <v>537</v>
      </c>
      <c r="E421" s="1">
        <f t="shared" si="12"/>
        <v>70.400700000000001</v>
      </c>
      <c r="F421" s="1">
        <f t="shared" si="13"/>
        <v>4.2240420000000008E-2</v>
      </c>
    </row>
    <row r="422" spans="1:6" x14ac:dyDescent="0.2">
      <c r="A422">
        <v>421</v>
      </c>
      <c r="B422" t="s">
        <v>148</v>
      </c>
      <c r="C422" t="s">
        <v>135</v>
      </c>
      <c r="D422">
        <v>685</v>
      </c>
      <c r="E422" s="1">
        <f t="shared" si="12"/>
        <v>89.8035</v>
      </c>
      <c r="F422" s="1">
        <f t="shared" si="13"/>
        <v>5.3882099999999995E-2</v>
      </c>
    </row>
    <row r="423" spans="1:6" x14ac:dyDescent="0.2">
      <c r="A423">
        <v>422</v>
      </c>
      <c r="B423" t="s">
        <v>148</v>
      </c>
      <c r="C423" t="s">
        <v>136</v>
      </c>
      <c r="D423">
        <v>754</v>
      </c>
      <c r="E423" s="1">
        <f t="shared" si="12"/>
        <v>98.849400000000003</v>
      </c>
      <c r="F423" s="1">
        <f t="shared" si="13"/>
        <v>5.9309639999999997E-2</v>
      </c>
    </row>
    <row r="424" spans="1:6" x14ac:dyDescent="0.2">
      <c r="A424">
        <v>423</v>
      </c>
      <c r="B424" t="s">
        <v>148</v>
      </c>
      <c r="C424" t="s">
        <v>137</v>
      </c>
      <c r="D424">
        <v>799</v>
      </c>
      <c r="E424" s="1">
        <f t="shared" si="12"/>
        <v>104.74889999999999</v>
      </c>
      <c r="F424" s="1">
        <f t="shared" si="13"/>
        <v>6.2849340000000004E-2</v>
      </c>
    </row>
    <row r="425" spans="1:6" x14ac:dyDescent="0.2">
      <c r="A425">
        <v>424</v>
      </c>
      <c r="B425" t="s">
        <v>148</v>
      </c>
      <c r="C425" t="s">
        <v>138</v>
      </c>
      <c r="D425">
        <v>799</v>
      </c>
      <c r="E425" s="1">
        <f t="shared" si="12"/>
        <v>104.74889999999999</v>
      </c>
      <c r="F425" s="1">
        <f t="shared" si="13"/>
        <v>6.2849340000000004E-2</v>
      </c>
    </row>
    <row r="426" spans="1:6" x14ac:dyDescent="0.2">
      <c r="A426">
        <v>425</v>
      </c>
      <c r="B426" t="s">
        <v>148</v>
      </c>
      <c r="C426" t="s">
        <v>139</v>
      </c>
      <c r="D426">
        <v>785</v>
      </c>
      <c r="E426" s="1">
        <f t="shared" si="12"/>
        <v>102.9135</v>
      </c>
      <c r="F426" s="1">
        <f t="shared" si="13"/>
        <v>6.17481E-2</v>
      </c>
    </row>
    <row r="427" spans="1:6" x14ac:dyDescent="0.2">
      <c r="A427">
        <v>426</v>
      </c>
      <c r="B427" t="s">
        <v>148</v>
      </c>
      <c r="C427" t="s">
        <v>140</v>
      </c>
      <c r="D427">
        <v>899</v>
      </c>
      <c r="E427" s="1">
        <f t="shared" si="12"/>
        <v>117.85889999999999</v>
      </c>
      <c r="F427" s="1">
        <f t="shared" si="13"/>
        <v>7.0715340000000002E-2</v>
      </c>
    </row>
    <row r="428" spans="1:6" x14ac:dyDescent="0.2">
      <c r="A428">
        <v>427</v>
      </c>
      <c r="B428" t="s">
        <v>148</v>
      </c>
      <c r="C428" t="s">
        <v>141</v>
      </c>
      <c r="D428">
        <v>1029</v>
      </c>
      <c r="E428" s="1">
        <f t="shared" si="12"/>
        <v>134.90189999999998</v>
      </c>
      <c r="F428" s="1">
        <f t="shared" si="13"/>
        <v>8.0941139999999981E-2</v>
      </c>
    </row>
    <row r="429" spans="1:6" x14ac:dyDescent="0.2">
      <c r="A429">
        <v>428</v>
      </c>
      <c r="B429" t="s">
        <v>148</v>
      </c>
      <c r="C429" t="s">
        <v>142</v>
      </c>
      <c r="D429">
        <v>1065</v>
      </c>
      <c r="E429" s="1">
        <f t="shared" si="12"/>
        <v>139.6215</v>
      </c>
      <c r="F429" s="1">
        <f t="shared" si="13"/>
        <v>8.3772899999999997E-2</v>
      </c>
    </row>
    <row r="430" spans="1:6" x14ac:dyDescent="0.2">
      <c r="A430">
        <v>429</v>
      </c>
      <c r="B430" t="s">
        <v>148</v>
      </c>
      <c r="C430" t="s">
        <v>143</v>
      </c>
      <c r="D430">
        <v>1248</v>
      </c>
      <c r="E430" s="1">
        <f t="shared" si="12"/>
        <v>163.61279999999999</v>
      </c>
      <c r="F430" s="1">
        <f t="shared" si="13"/>
        <v>9.8167679999999993E-2</v>
      </c>
    </row>
    <row r="431" spans="1:6" x14ac:dyDescent="0.2">
      <c r="A431">
        <v>430</v>
      </c>
      <c r="B431" t="s">
        <v>148</v>
      </c>
      <c r="C431" t="s">
        <v>144</v>
      </c>
      <c r="D431">
        <v>1326</v>
      </c>
      <c r="E431" s="1">
        <f t="shared" si="12"/>
        <v>173.83859999999999</v>
      </c>
      <c r="F431" s="1">
        <f t="shared" si="13"/>
        <v>0.10430316000000001</v>
      </c>
    </row>
    <row r="432" spans="1:6" x14ac:dyDescent="0.2">
      <c r="A432">
        <v>431</v>
      </c>
      <c r="B432" t="s">
        <v>148</v>
      </c>
      <c r="C432" t="s">
        <v>145</v>
      </c>
      <c r="D432">
        <v>1378</v>
      </c>
      <c r="E432" s="1">
        <f t="shared" si="12"/>
        <v>180.6558</v>
      </c>
      <c r="F432" s="1">
        <f t="shared" si="13"/>
        <v>0.10839348</v>
      </c>
    </row>
    <row r="433" spans="1:6" x14ac:dyDescent="0.2">
      <c r="A433">
        <v>432</v>
      </c>
      <c r="B433" t="s">
        <v>148</v>
      </c>
      <c r="C433" t="s">
        <v>146</v>
      </c>
      <c r="D433">
        <v>1387</v>
      </c>
      <c r="E433" s="1">
        <f t="shared" si="12"/>
        <v>181.8357</v>
      </c>
      <c r="F433" s="1">
        <f t="shared" si="13"/>
        <v>0.10910142</v>
      </c>
    </row>
    <row r="434" spans="1:6" x14ac:dyDescent="0.2">
      <c r="A434">
        <v>433</v>
      </c>
      <c r="B434" t="s">
        <v>148</v>
      </c>
      <c r="C434" t="s">
        <v>2</v>
      </c>
      <c r="D434">
        <v>1508</v>
      </c>
      <c r="E434" s="1">
        <f t="shared" si="12"/>
        <v>197.69880000000001</v>
      </c>
      <c r="F434" s="1">
        <f t="shared" si="13"/>
        <v>0.11861927999999999</v>
      </c>
    </row>
    <row r="435" spans="1:6" x14ac:dyDescent="0.2">
      <c r="A435">
        <v>434</v>
      </c>
      <c r="B435" t="s">
        <v>148</v>
      </c>
      <c r="C435" t="s">
        <v>3</v>
      </c>
      <c r="D435">
        <v>1562</v>
      </c>
      <c r="E435" s="1">
        <f t="shared" si="12"/>
        <v>204.7782</v>
      </c>
      <c r="F435" s="1">
        <f t="shared" si="13"/>
        <v>0.12286692</v>
      </c>
    </row>
    <row r="436" spans="1:6" x14ac:dyDescent="0.2">
      <c r="A436">
        <v>435</v>
      </c>
      <c r="B436" t="s">
        <v>148</v>
      </c>
      <c r="C436" t="s">
        <v>4</v>
      </c>
      <c r="D436">
        <v>1665</v>
      </c>
      <c r="E436" s="1">
        <f t="shared" si="12"/>
        <v>218.28149999999999</v>
      </c>
      <c r="F436" s="1">
        <f t="shared" si="13"/>
        <v>0.1309689</v>
      </c>
    </row>
    <row r="437" spans="1:6" x14ac:dyDescent="0.2">
      <c r="A437">
        <v>436</v>
      </c>
      <c r="B437" t="s">
        <v>148</v>
      </c>
      <c r="C437" t="s">
        <v>5</v>
      </c>
      <c r="D437">
        <v>1725</v>
      </c>
      <c r="E437" s="1">
        <f t="shared" si="12"/>
        <v>226.14749999999998</v>
      </c>
      <c r="F437" s="1">
        <f t="shared" si="13"/>
        <v>0.13568849999999999</v>
      </c>
    </row>
    <row r="438" spans="1:6" x14ac:dyDescent="0.2">
      <c r="A438">
        <v>437</v>
      </c>
      <c r="B438" t="s">
        <v>148</v>
      </c>
      <c r="C438" t="s">
        <v>6</v>
      </c>
      <c r="D438">
        <v>1783</v>
      </c>
      <c r="E438" s="1">
        <f t="shared" si="12"/>
        <v>233.75129999999999</v>
      </c>
      <c r="F438" s="1">
        <f t="shared" si="13"/>
        <v>0.14025077999999999</v>
      </c>
    </row>
    <row r="439" spans="1:6" x14ac:dyDescent="0.2">
      <c r="A439">
        <v>438</v>
      </c>
      <c r="B439" t="s">
        <v>148</v>
      </c>
      <c r="C439" t="s">
        <v>7</v>
      </c>
      <c r="D439">
        <v>1835</v>
      </c>
      <c r="E439" s="1">
        <f t="shared" si="12"/>
        <v>240.5685</v>
      </c>
      <c r="F439" s="1">
        <f t="shared" si="13"/>
        <v>0.1443411</v>
      </c>
    </row>
    <row r="440" spans="1:6" x14ac:dyDescent="0.2">
      <c r="A440">
        <v>439</v>
      </c>
      <c r="B440" t="s">
        <v>148</v>
      </c>
      <c r="C440" t="s">
        <v>8</v>
      </c>
      <c r="D440">
        <v>1882</v>
      </c>
      <c r="E440" s="1">
        <f t="shared" si="12"/>
        <v>246.7302</v>
      </c>
      <c r="F440" s="1">
        <f t="shared" si="13"/>
        <v>0.14803812</v>
      </c>
    </row>
    <row r="441" spans="1:6" x14ac:dyDescent="0.2">
      <c r="A441">
        <v>440</v>
      </c>
      <c r="B441" t="s">
        <v>148</v>
      </c>
      <c r="C441" t="s">
        <v>9</v>
      </c>
      <c r="D441">
        <v>1915</v>
      </c>
      <c r="E441" s="1">
        <f t="shared" si="12"/>
        <v>251.0565</v>
      </c>
      <c r="F441" s="1">
        <f t="shared" si="13"/>
        <v>0.15063389999999999</v>
      </c>
    </row>
    <row r="442" spans="1:6" x14ac:dyDescent="0.2">
      <c r="A442">
        <v>441</v>
      </c>
      <c r="B442" t="s">
        <v>148</v>
      </c>
      <c r="C442" t="s">
        <v>10</v>
      </c>
      <c r="D442">
        <v>1967</v>
      </c>
      <c r="E442" s="1">
        <f t="shared" si="12"/>
        <v>257.87369999999999</v>
      </c>
      <c r="F442" s="1">
        <f t="shared" si="13"/>
        <v>0.15472422</v>
      </c>
    </row>
    <row r="443" spans="1:6" x14ac:dyDescent="0.2">
      <c r="A443">
        <v>442</v>
      </c>
      <c r="B443" t="s">
        <v>148</v>
      </c>
      <c r="C443" t="s">
        <v>11</v>
      </c>
      <c r="D443">
        <v>2007</v>
      </c>
      <c r="E443" s="1">
        <f t="shared" si="12"/>
        <v>263.11770000000001</v>
      </c>
      <c r="F443" s="1">
        <f t="shared" si="13"/>
        <v>0.15787061999999999</v>
      </c>
    </row>
    <row r="444" spans="1:6" x14ac:dyDescent="0.2">
      <c r="A444">
        <v>443</v>
      </c>
      <c r="B444" t="s">
        <v>148</v>
      </c>
      <c r="C444" t="s">
        <v>12</v>
      </c>
      <c r="D444">
        <v>2044</v>
      </c>
      <c r="E444" s="1">
        <f t="shared" si="12"/>
        <v>267.96839999999997</v>
      </c>
      <c r="F444" s="1">
        <f t="shared" si="13"/>
        <v>0.16078103999999999</v>
      </c>
    </row>
    <row r="445" spans="1:6" x14ac:dyDescent="0.2">
      <c r="A445">
        <v>444</v>
      </c>
      <c r="B445" t="s">
        <v>148</v>
      </c>
      <c r="C445" t="s">
        <v>13</v>
      </c>
      <c r="D445">
        <v>2065</v>
      </c>
      <c r="E445" s="1">
        <f t="shared" si="12"/>
        <v>270.72149999999999</v>
      </c>
      <c r="F445" s="1">
        <f t="shared" si="13"/>
        <v>0.16243290000000002</v>
      </c>
    </row>
    <row r="446" spans="1:6" x14ac:dyDescent="0.2">
      <c r="A446">
        <v>445</v>
      </c>
      <c r="B446" t="s">
        <v>148</v>
      </c>
      <c r="C446" t="s">
        <v>14</v>
      </c>
      <c r="D446">
        <v>2079</v>
      </c>
      <c r="E446" s="1">
        <f t="shared" si="12"/>
        <v>272.55689999999998</v>
      </c>
      <c r="F446" s="1">
        <f t="shared" si="13"/>
        <v>0.16353413999999999</v>
      </c>
    </row>
    <row r="447" spans="1:6" x14ac:dyDescent="0.2">
      <c r="A447">
        <v>446</v>
      </c>
      <c r="B447" t="s">
        <v>148</v>
      </c>
      <c r="C447" t="s">
        <v>15</v>
      </c>
      <c r="D447">
        <v>2064</v>
      </c>
      <c r="E447" s="1">
        <f t="shared" si="12"/>
        <v>270.59039999999999</v>
      </c>
      <c r="F447" s="1">
        <f t="shared" si="13"/>
        <v>0.16235423999999998</v>
      </c>
    </row>
    <row r="448" spans="1:6" x14ac:dyDescent="0.2">
      <c r="A448">
        <v>447</v>
      </c>
      <c r="B448" t="s">
        <v>148</v>
      </c>
      <c r="C448" t="s">
        <v>16</v>
      </c>
      <c r="D448">
        <v>2082</v>
      </c>
      <c r="E448" s="1">
        <f t="shared" si="12"/>
        <v>272.9502</v>
      </c>
      <c r="F448" s="1">
        <f t="shared" si="13"/>
        <v>0.16377011999999999</v>
      </c>
    </row>
    <row r="449" spans="1:6" x14ac:dyDescent="0.2">
      <c r="A449">
        <v>448</v>
      </c>
      <c r="B449" t="s">
        <v>148</v>
      </c>
      <c r="C449" t="s">
        <v>17</v>
      </c>
      <c r="D449">
        <v>2056</v>
      </c>
      <c r="E449" s="1">
        <f t="shared" si="12"/>
        <v>269.54160000000002</v>
      </c>
      <c r="F449" s="1">
        <f t="shared" si="13"/>
        <v>0.16172496000000003</v>
      </c>
    </row>
    <row r="450" spans="1:6" x14ac:dyDescent="0.2">
      <c r="A450">
        <v>449</v>
      </c>
      <c r="B450" t="s">
        <v>148</v>
      </c>
      <c r="C450" t="s">
        <v>18</v>
      </c>
      <c r="D450">
        <v>2062</v>
      </c>
      <c r="E450" s="1">
        <f t="shared" si="12"/>
        <v>270.32819999999998</v>
      </c>
      <c r="F450" s="1">
        <f t="shared" si="13"/>
        <v>0.16219691999999999</v>
      </c>
    </row>
    <row r="451" spans="1:6" x14ac:dyDescent="0.2">
      <c r="A451">
        <v>450</v>
      </c>
      <c r="B451" t="s">
        <v>148</v>
      </c>
      <c r="C451" t="s">
        <v>19</v>
      </c>
      <c r="D451">
        <v>2039</v>
      </c>
      <c r="E451" s="1">
        <f t="shared" ref="E451:E514" si="14">D451*0.1311</f>
        <v>267.31290000000001</v>
      </c>
      <c r="F451" s="1">
        <f t="shared" ref="F451:F514" si="15">E451*10*60/1000000</f>
        <v>0.16038774</v>
      </c>
    </row>
    <row r="452" spans="1:6" x14ac:dyDescent="0.2">
      <c r="A452">
        <v>451</v>
      </c>
      <c r="B452" t="s">
        <v>148</v>
      </c>
      <c r="C452" t="s">
        <v>20</v>
      </c>
      <c r="D452">
        <v>2024</v>
      </c>
      <c r="E452" s="1">
        <f t="shared" si="14"/>
        <v>265.34640000000002</v>
      </c>
      <c r="F452" s="1">
        <f t="shared" si="15"/>
        <v>0.15920783999999999</v>
      </c>
    </row>
    <row r="453" spans="1:6" x14ac:dyDescent="0.2">
      <c r="A453">
        <v>452</v>
      </c>
      <c r="B453" t="s">
        <v>148</v>
      </c>
      <c r="C453" t="s">
        <v>21</v>
      </c>
      <c r="D453">
        <v>2007</v>
      </c>
      <c r="E453" s="1">
        <f t="shared" si="14"/>
        <v>263.11770000000001</v>
      </c>
      <c r="F453" s="1">
        <f t="shared" si="15"/>
        <v>0.15787061999999999</v>
      </c>
    </row>
    <row r="454" spans="1:6" x14ac:dyDescent="0.2">
      <c r="A454">
        <v>453</v>
      </c>
      <c r="B454" t="s">
        <v>148</v>
      </c>
      <c r="C454" t="s">
        <v>22</v>
      </c>
      <c r="D454">
        <v>1960</v>
      </c>
      <c r="E454" s="1">
        <f t="shared" si="14"/>
        <v>256.95600000000002</v>
      </c>
      <c r="F454" s="1">
        <f t="shared" si="15"/>
        <v>0.15417360000000002</v>
      </c>
    </row>
    <row r="455" spans="1:6" x14ac:dyDescent="0.2">
      <c r="A455">
        <v>454</v>
      </c>
      <c r="B455" t="s">
        <v>148</v>
      </c>
      <c r="C455" t="s">
        <v>23</v>
      </c>
      <c r="D455">
        <v>1913</v>
      </c>
      <c r="E455" s="1">
        <f t="shared" si="14"/>
        <v>250.79429999999999</v>
      </c>
      <c r="F455" s="1">
        <f t="shared" si="15"/>
        <v>0.15047658</v>
      </c>
    </row>
    <row r="456" spans="1:6" x14ac:dyDescent="0.2">
      <c r="A456">
        <v>455</v>
      </c>
      <c r="B456" t="s">
        <v>148</v>
      </c>
      <c r="C456" t="s">
        <v>24</v>
      </c>
      <c r="D456">
        <v>1857</v>
      </c>
      <c r="E456" s="1">
        <f t="shared" si="14"/>
        <v>243.45269999999999</v>
      </c>
      <c r="F456" s="1">
        <f t="shared" si="15"/>
        <v>0.14607161999999999</v>
      </c>
    </row>
    <row r="457" spans="1:6" x14ac:dyDescent="0.2">
      <c r="A457">
        <v>456</v>
      </c>
      <c r="B457" t="s">
        <v>148</v>
      </c>
      <c r="C457" t="s">
        <v>25</v>
      </c>
      <c r="D457">
        <v>1806</v>
      </c>
      <c r="E457" s="1">
        <f t="shared" si="14"/>
        <v>236.76659999999998</v>
      </c>
      <c r="F457" s="1">
        <f t="shared" si="15"/>
        <v>0.14205995999999999</v>
      </c>
    </row>
    <row r="458" spans="1:6" x14ac:dyDescent="0.2">
      <c r="A458">
        <v>457</v>
      </c>
      <c r="B458" t="s">
        <v>148</v>
      </c>
      <c r="C458" t="s">
        <v>26</v>
      </c>
      <c r="D458">
        <v>1760</v>
      </c>
      <c r="E458" s="1">
        <f t="shared" si="14"/>
        <v>230.73599999999999</v>
      </c>
      <c r="F458" s="1">
        <f t="shared" si="15"/>
        <v>0.13844159999999997</v>
      </c>
    </row>
    <row r="459" spans="1:6" x14ac:dyDescent="0.2">
      <c r="A459">
        <v>458</v>
      </c>
      <c r="B459" t="s">
        <v>148</v>
      </c>
      <c r="C459" t="s">
        <v>27</v>
      </c>
      <c r="D459">
        <v>1707</v>
      </c>
      <c r="E459" s="1">
        <f t="shared" si="14"/>
        <v>223.7877</v>
      </c>
      <c r="F459" s="1">
        <f t="shared" si="15"/>
        <v>0.13427262000000001</v>
      </c>
    </row>
    <row r="460" spans="1:6" x14ac:dyDescent="0.2">
      <c r="A460">
        <v>459</v>
      </c>
      <c r="B460" t="s">
        <v>148</v>
      </c>
      <c r="C460" t="s">
        <v>28</v>
      </c>
      <c r="D460">
        <v>1645</v>
      </c>
      <c r="E460" s="1">
        <f t="shared" si="14"/>
        <v>215.65949999999998</v>
      </c>
      <c r="F460" s="1">
        <f t="shared" si="15"/>
        <v>0.12939569999999997</v>
      </c>
    </row>
    <row r="461" spans="1:6" x14ac:dyDescent="0.2">
      <c r="A461">
        <v>460</v>
      </c>
      <c r="B461" t="s">
        <v>148</v>
      </c>
      <c r="C461" t="s">
        <v>29</v>
      </c>
      <c r="D461">
        <v>1577</v>
      </c>
      <c r="E461" s="1">
        <f t="shared" si="14"/>
        <v>206.74469999999999</v>
      </c>
      <c r="F461" s="1">
        <f t="shared" si="15"/>
        <v>0.12404682</v>
      </c>
    </row>
    <row r="462" spans="1:6" x14ac:dyDescent="0.2">
      <c r="A462">
        <v>461</v>
      </c>
      <c r="B462" t="s">
        <v>148</v>
      </c>
      <c r="C462" t="s">
        <v>30</v>
      </c>
      <c r="D462">
        <v>1521</v>
      </c>
      <c r="E462" s="1">
        <f t="shared" si="14"/>
        <v>199.40309999999999</v>
      </c>
      <c r="F462" s="1">
        <f t="shared" si="15"/>
        <v>0.11964186</v>
      </c>
    </row>
    <row r="463" spans="1:6" x14ac:dyDescent="0.2">
      <c r="A463">
        <v>462</v>
      </c>
      <c r="B463" t="s">
        <v>148</v>
      </c>
      <c r="C463" t="s">
        <v>31</v>
      </c>
      <c r="D463">
        <v>1438</v>
      </c>
      <c r="E463" s="1">
        <f t="shared" si="14"/>
        <v>188.52179999999998</v>
      </c>
      <c r="F463" s="1">
        <f t="shared" si="15"/>
        <v>0.11311307999999999</v>
      </c>
    </row>
    <row r="464" spans="1:6" x14ac:dyDescent="0.2">
      <c r="A464">
        <v>463</v>
      </c>
      <c r="B464" t="s">
        <v>148</v>
      </c>
      <c r="C464" t="s">
        <v>32</v>
      </c>
      <c r="D464">
        <v>1359</v>
      </c>
      <c r="E464" s="1">
        <f t="shared" si="14"/>
        <v>178.16489999999999</v>
      </c>
      <c r="F464" s="1">
        <f t="shared" si="15"/>
        <v>0.10689893999999998</v>
      </c>
    </row>
    <row r="465" spans="1:6" x14ac:dyDescent="0.2">
      <c r="A465">
        <v>464</v>
      </c>
      <c r="B465" t="s">
        <v>148</v>
      </c>
      <c r="C465" t="s">
        <v>33</v>
      </c>
      <c r="D465">
        <v>1298</v>
      </c>
      <c r="E465" s="1">
        <f t="shared" si="14"/>
        <v>170.1678</v>
      </c>
      <c r="F465" s="1">
        <f t="shared" si="15"/>
        <v>0.10210068</v>
      </c>
    </row>
    <row r="466" spans="1:6" x14ac:dyDescent="0.2">
      <c r="A466">
        <v>465</v>
      </c>
      <c r="B466" t="s">
        <v>148</v>
      </c>
      <c r="C466" t="s">
        <v>34</v>
      </c>
      <c r="D466">
        <v>1241</v>
      </c>
      <c r="E466" s="1">
        <f t="shared" si="14"/>
        <v>162.6951</v>
      </c>
      <c r="F466" s="1">
        <f t="shared" si="15"/>
        <v>9.7617059999999992E-2</v>
      </c>
    </row>
    <row r="467" spans="1:6" x14ac:dyDescent="0.2">
      <c r="A467">
        <v>466</v>
      </c>
      <c r="B467" t="s">
        <v>148</v>
      </c>
      <c r="C467" t="s">
        <v>35</v>
      </c>
      <c r="D467">
        <v>1180</v>
      </c>
      <c r="E467" s="1">
        <f t="shared" si="14"/>
        <v>154.69799999999998</v>
      </c>
      <c r="F467" s="1">
        <f t="shared" si="15"/>
        <v>9.2818799999999993E-2</v>
      </c>
    </row>
    <row r="468" spans="1:6" x14ac:dyDescent="0.2">
      <c r="A468">
        <v>467</v>
      </c>
      <c r="B468" t="s">
        <v>148</v>
      </c>
      <c r="C468" t="s">
        <v>36</v>
      </c>
      <c r="D468">
        <v>1131</v>
      </c>
      <c r="E468" s="1">
        <f t="shared" si="14"/>
        <v>148.2741</v>
      </c>
      <c r="F468" s="1">
        <f t="shared" si="15"/>
        <v>8.8964459999999995E-2</v>
      </c>
    </row>
    <row r="469" spans="1:6" x14ac:dyDescent="0.2">
      <c r="A469">
        <v>468</v>
      </c>
      <c r="B469" t="s">
        <v>148</v>
      </c>
      <c r="C469" t="s">
        <v>37</v>
      </c>
      <c r="D469">
        <v>1075</v>
      </c>
      <c r="E469" s="1">
        <f t="shared" si="14"/>
        <v>140.9325</v>
      </c>
      <c r="F469" s="1">
        <f t="shared" si="15"/>
        <v>8.4559499999999996E-2</v>
      </c>
    </row>
    <row r="470" spans="1:6" x14ac:dyDescent="0.2">
      <c r="A470">
        <v>469</v>
      </c>
      <c r="B470" t="s">
        <v>148</v>
      </c>
      <c r="C470" t="s">
        <v>38</v>
      </c>
      <c r="D470">
        <v>1005</v>
      </c>
      <c r="E470" s="1">
        <f t="shared" si="14"/>
        <v>131.75549999999998</v>
      </c>
      <c r="F470" s="1">
        <f t="shared" si="15"/>
        <v>7.9053299999999993E-2</v>
      </c>
    </row>
    <row r="471" spans="1:6" x14ac:dyDescent="0.2">
      <c r="A471">
        <v>470</v>
      </c>
      <c r="B471" t="s">
        <v>148</v>
      </c>
      <c r="C471" t="s">
        <v>39</v>
      </c>
      <c r="D471">
        <v>930</v>
      </c>
      <c r="E471" s="1">
        <f t="shared" si="14"/>
        <v>121.923</v>
      </c>
      <c r="F471" s="1">
        <f t="shared" si="15"/>
        <v>7.3153800000000005E-2</v>
      </c>
    </row>
    <row r="472" spans="1:6" x14ac:dyDescent="0.2">
      <c r="A472">
        <v>471</v>
      </c>
      <c r="B472" t="s">
        <v>148</v>
      </c>
      <c r="C472" t="s">
        <v>40</v>
      </c>
      <c r="D472">
        <v>837</v>
      </c>
      <c r="E472" s="1">
        <f t="shared" si="14"/>
        <v>109.7307</v>
      </c>
      <c r="F472" s="1">
        <f t="shared" si="15"/>
        <v>6.5838419999999995E-2</v>
      </c>
    </row>
    <row r="473" spans="1:6" x14ac:dyDescent="0.2">
      <c r="A473">
        <v>472</v>
      </c>
      <c r="B473" t="s">
        <v>148</v>
      </c>
      <c r="C473" t="s">
        <v>41</v>
      </c>
      <c r="D473">
        <v>752</v>
      </c>
      <c r="E473" s="1">
        <f t="shared" si="14"/>
        <v>98.587199999999996</v>
      </c>
      <c r="F473" s="1">
        <f t="shared" si="15"/>
        <v>5.9152320000000001E-2</v>
      </c>
    </row>
    <row r="474" spans="1:6" x14ac:dyDescent="0.2">
      <c r="A474">
        <v>473</v>
      </c>
      <c r="B474" t="s">
        <v>148</v>
      </c>
      <c r="C474" t="s">
        <v>42</v>
      </c>
      <c r="D474">
        <v>658</v>
      </c>
      <c r="E474" s="1">
        <f t="shared" si="14"/>
        <v>86.263800000000003</v>
      </c>
      <c r="F474" s="1">
        <f t="shared" si="15"/>
        <v>5.1758279999999997E-2</v>
      </c>
    </row>
    <row r="475" spans="1:6" x14ac:dyDescent="0.2">
      <c r="A475">
        <v>474</v>
      </c>
      <c r="B475" t="s">
        <v>148</v>
      </c>
      <c r="C475" t="s">
        <v>43</v>
      </c>
      <c r="D475">
        <v>602</v>
      </c>
      <c r="E475" s="1">
        <f t="shared" si="14"/>
        <v>78.922200000000004</v>
      </c>
      <c r="F475" s="1">
        <f t="shared" si="15"/>
        <v>4.7353319999999997E-2</v>
      </c>
    </row>
    <row r="476" spans="1:6" x14ac:dyDescent="0.2">
      <c r="A476">
        <v>475</v>
      </c>
      <c r="B476" t="s">
        <v>148</v>
      </c>
      <c r="C476" t="s">
        <v>44</v>
      </c>
      <c r="D476">
        <v>531</v>
      </c>
      <c r="E476" s="1">
        <f t="shared" si="14"/>
        <v>69.614099999999993</v>
      </c>
      <c r="F476" s="1">
        <f t="shared" si="15"/>
        <v>4.176846E-2</v>
      </c>
    </row>
    <row r="477" spans="1:6" x14ac:dyDescent="0.2">
      <c r="A477">
        <v>476</v>
      </c>
      <c r="B477" t="s">
        <v>148</v>
      </c>
      <c r="C477" t="s">
        <v>45</v>
      </c>
      <c r="D477">
        <v>463</v>
      </c>
      <c r="E477" s="1">
        <f t="shared" si="14"/>
        <v>60.699299999999994</v>
      </c>
      <c r="F477" s="1">
        <f t="shared" si="15"/>
        <v>3.6419579999999993E-2</v>
      </c>
    </row>
    <row r="478" spans="1:6" x14ac:dyDescent="0.2">
      <c r="A478">
        <v>477</v>
      </c>
      <c r="B478" t="s">
        <v>148</v>
      </c>
      <c r="C478" t="s">
        <v>46</v>
      </c>
      <c r="D478">
        <v>389</v>
      </c>
      <c r="E478" s="1">
        <f t="shared" si="14"/>
        <v>50.997900000000001</v>
      </c>
      <c r="F478" s="1">
        <f t="shared" si="15"/>
        <v>3.0598740000000003E-2</v>
      </c>
    </row>
    <row r="479" spans="1:6" x14ac:dyDescent="0.2">
      <c r="A479">
        <v>478</v>
      </c>
      <c r="B479" t="s">
        <v>148</v>
      </c>
      <c r="C479" t="s">
        <v>47</v>
      </c>
      <c r="D479">
        <v>322</v>
      </c>
      <c r="E479" s="1">
        <f t="shared" si="14"/>
        <v>42.214199999999998</v>
      </c>
      <c r="F479" s="1">
        <f t="shared" si="15"/>
        <v>2.532852E-2</v>
      </c>
    </row>
    <row r="480" spans="1:6" x14ac:dyDescent="0.2">
      <c r="A480">
        <v>479</v>
      </c>
      <c r="B480" t="s">
        <v>148</v>
      </c>
      <c r="C480" t="s">
        <v>48</v>
      </c>
      <c r="D480">
        <v>276</v>
      </c>
      <c r="E480" s="1">
        <f t="shared" si="14"/>
        <v>36.183599999999998</v>
      </c>
      <c r="F480" s="1">
        <f t="shared" si="15"/>
        <v>2.1710159999999999E-2</v>
      </c>
    </row>
    <row r="481" spans="1:6" x14ac:dyDescent="0.2">
      <c r="A481">
        <v>480</v>
      </c>
      <c r="B481" t="s">
        <v>148</v>
      </c>
      <c r="C481" t="s">
        <v>49</v>
      </c>
      <c r="D481">
        <v>238</v>
      </c>
      <c r="E481" s="1">
        <f t="shared" si="14"/>
        <v>31.201799999999999</v>
      </c>
      <c r="F481" s="1">
        <f t="shared" si="15"/>
        <v>1.8721079999999998E-2</v>
      </c>
    </row>
    <row r="482" spans="1:6" x14ac:dyDescent="0.2">
      <c r="A482">
        <v>481</v>
      </c>
      <c r="B482" t="s">
        <v>148</v>
      </c>
      <c r="C482" t="s">
        <v>50</v>
      </c>
      <c r="D482">
        <v>186</v>
      </c>
      <c r="E482" s="1">
        <f t="shared" si="14"/>
        <v>24.384599999999999</v>
      </c>
      <c r="F482" s="1">
        <f t="shared" si="15"/>
        <v>1.463076E-2</v>
      </c>
    </row>
    <row r="483" spans="1:6" x14ac:dyDescent="0.2">
      <c r="A483">
        <v>482</v>
      </c>
      <c r="B483" t="s">
        <v>148</v>
      </c>
      <c r="C483" t="s">
        <v>51</v>
      </c>
      <c r="D483">
        <v>143</v>
      </c>
      <c r="E483" s="1">
        <f t="shared" si="14"/>
        <v>18.747299999999999</v>
      </c>
      <c r="F483" s="1">
        <f t="shared" si="15"/>
        <v>1.1248379999999999E-2</v>
      </c>
    </row>
    <row r="484" spans="1:6" x14ac:dyDescent="0.2">
      <c r="A484">
        <v>483</v>
      </c>
      <c r="B484" t="s">
        <v>148</v>
      </c>
      <c r="C484" t="s">
        <v>52</v>
      </c>
      <c r="D484">
        <v>85</v>
      </c>
      <c r="E484" s="1">
        <f t="shared" si="14"/>
        <v>11.1435</v>
      </c>
      <c r="F484" s="1">
        <f t="shared" si="15"/>
        <v>6.6861000000000004E-3</v>
      </c>
    </row>
    <row r="485" spans="1:6" x14ac:dyDescent="0.2">
      <c r="A485">
        <v>484</v>
      </c>
      <c r="B485" t="s">
        <v>148</v>
      </c>
      <c r="C485" t="s">
        <v>53</v>
      </c>
      <c r="D485">
        <v>58</v>
      </c>
      <c r="E485" s="1">
        <f t="shared" si="14"/>
        <v>7.6037999999999997</v>
      </c>
      <c r="F485" s="1">
        <f t="shared" si="15"/>
        <v>4.5622800000000002E-3</v>
      </c>
    </row>
    <row r="486" spans="1:6" x14ac:dyDescent="0.2">
      <c r="A486">
        <v>485</v>
      </c>
      <c r="B486" t="s">
        <v>148</v>
      </c>
      <c r="C486" t="s">
        <v>54</v>
      </c>
      <c r="D486">
        <v>34</v>
      </c>
      <c r="E486" s="1">
        <f t="shared" si="14"/>
        <v>4.4573999999999998</v>
      </c>
      <c r="F486" s="1">
        <f t="shared" si="15"/>
        <v>2.6744400000000002E-3</v>
      </c>
    </row>
    <row r="487" spans="1:6" x14ac:dyDescent="0.2">
      <c r="A487">
        <v>486</v>
      </c>
      <c r="B487" t="s">
        <v>148</v>
      </c>
      <c r="C487" t="s">
        <v>55</v>
      </c>
      <c r="D487">
        <v>17</v>
      </c>
      <c r="E487" s="1">
        <f t="shared" si="14"/>
        <v>2.2286999999999999</v>
      </c>
      <c r="F487" s="1">
        <f t="shared" si="15"/>
        <v>1.3372200000000001E-3</v>
      </c>
    </row>
    <row r="488" spans="1:6" x14ac:dyDescent="0.2">
      <c r="A488">
        <v>487</v>
      </c>
      <c r="B488" t="s">
        <v>148</v>
      </c>
      <c r="C488" t="s">
        <v>56</v>
      </c>
      <c r="D488">
        <v>4</v>
      </c>
      <c r="E488" s="1">
        <f t="shared" si="14"/>
        <v>0.52439999999999998</v>
      </c>
      <c r="F488" s="1">
        <f t="shared" si="15"/>
        <v>3.1463999999999998E-4</v>
      </c>
    </row>
    <row r="489" spans="1:6" x14ac:dyDescent="0.2">
      <c r="A489">
        <v>488</v>
      </c>
      <c r="B489" t="s">
        <v>148</v>
      </c>
      <c r="C489" t="s">
        <v>57</v>
      </c>
      <c r="D489">
        <v>0</v>
      </c>
      <c r="E489" s="1">
        <f t="shared" si="14"/>
        <v>0</v>
      </c>
      <c r="F489" s="1">
        <f t="shared" si="15"/>
        <v>0</v>
      </c>
    </row>
    <row r="490" spans="1:6" x14ac:dyDescent="0.2">
      <c r="A490">
        <v>489</v>
      </c>
      <c r="B490" t="s">
        <v>148</v>
      </c>
      <c r="C490" t="s">
        <v>58</v>
      </c>
      <c r="D490">
        <v>0</v>
      </c>
      <c r="E490" s="1">
        <f t="shared" si="14"/>
        <v>0</v>
      </c>
      <c r="F490" s="1">
        <f t="shared" si="15"/>
        <v>0</v>
      </c>
    </row>
    <row r="491" spans="1:6" x14ac:dyDescent="0.2">
      <c r="A491">
        <v>490</v>
      </c>
      <c r="B491" t="s">
        <v>148</v>
      </c>
      <c r="C491" t="s">
        <v>59</v>
      </c>
      <c r="D491">
        <v>0</v>
      </c>
      <c r="E491" s="1">
        <f t="shared" si="14"/>
        <v>0</v>
      </c>
      <c r="F491" s="1">
        <f t="shared" si="15"/>
        <v>0</v>
      </c>
    </row>
    <row r="492" spans="1:6" x14ac:dyDescent="0.2">
      <c r="A492">
        <v>491</v>
      </c>
      <c r="B492" t="s">
        <v>148</v>
      </c>
      <c r="C492" t="s">
        <v>60</v>
      </c>
      <c r="D492">
        <v>0</v>
      </c>
      <c r="E492" s="1">
        <f t="shared" si="14"/>
        <v>0</v>
      </c>
      <c r="F492" s="1">
        <f t="shared" si="15"/>
        <v>0</v>
      </c>
    </row>
    <row r="493" spans="1:6" x14ac:dyDescent="0.2">
      <c r="A493">
        <v>492</v>
      </c>
      <c r="B493" t="s">
        <v>148</v>
      </c>
      <c r="C493" t="s">
        <v>61</v>
      </c>
      <c r="D493">
        <v>0</v>
      </c>
      <c r="E493" s="1">
        <f t="shared" si="14"/>
        <v>0</v>
      </c>
      <c r="F493" s="1">
        <f t="shared" si="15"/>
        <v>0</v>
      </c>
    </row>
    <row r="494" spans="1:6" x14ac:dyDescent="0.2">
      <c r="A494">
        <v>493</v>
      </c>
      <c r="B494" t="s">
        <v>148</v>
      </c>
      <c r="C494" t="s">
        <v>62</v>
      </c>
      <c r="D494">
        <v>0</v>
      </c>
      <c r="E494" s="1">
        <f t="shared" si="14"/>
        <v>0</v>
      </c>
      <c r="F494" s="1">
        <f t="shared" si="15"/>
        <v>0</v>
      </c>
    </row>
    <row r="495" spans="1:6" x14ac:dyDescent="0.2">
      <c r="A495">
        <v>494</v>
      </c>
      <c r="B495" t="s">
        <v>148</v>
      </c>
      <c r="C495" t="s">
        <v>63</v>
      </c>
      <c r="D495">
        <v>0</v>
      </c>
      <c r="E495" s="1">
        <f t="shared" si="14"/>
        <v>0</v>
      </c>
      <c r="F495" s="1">
        <f t="shared" si="15"/>
        <v>0</v>
      </c>
    </row>
    <row r="496" spans="1:6" x14ac:dyDescent="0.2">
      <c r="A496">
        <v>495</v>
      </c>
      <c r="B496" t="s">
        <v>148</v>
      </c>
      <c r="C496" t="s">
        <v>64</v>
      </c>
      <c r="D496">
        <v>0</v>
      </c>
      <c r="E496" s="1">
        <f t="shared" si="14"/>
        <v>0</v>
      </c>
      <c r="F496" s="1">
        <f t="shared" si="15"/>
        <v>0</v>
      </c>
    </row>
    <row r="497" spans="1:6" x14ac:dyDescent="0.2">
      <c r="A497">
        <v>496</v>
      </c>
      <c r="B497" t="s">
        <v>148</v>
      </c>
      <c r="C497" t="s">
        <v>65</v>
      </c>
      <c r="D497">
        <v>0</v>
      </c>
      <c r="E497" s="1">
        <f t="shared" si="14"/>
        <v>0</v>
      </c>
      <c r="F497" s="1">
        <f t="shared" si="15"/>
        <v>0</v>
      </c>
    </row>
    <row r="498" spans="1:6" x14ac:dyDescent="0.2">
      <c r="A498">
        <v>497</v>
      </c>
      <c r="B498" t="s">
        <v>148</v>
      </c>
      <c r="C498" t="s">
        <v>66</v>
      </c>
      <c r="D498">
        <v>0</v>
      </c>
      <c r="E498" s="1">
        <f t="shared" si="14"/>
        <v>0</v>
      </c>
      <c r="F498" s="1">
        <f t="shared" si="15"/>
        <v>0</v>
      </c>
    </row>
    <row r="499" spans="1:6" x14ac:dyDescent="0.2">
      <c r="A499">
        <v>498</v>
      </c>
      <c r="B499" t="s">
        <v>148</v>
      </c>
      <c r="C499" t="s">
        <v>67</v>
      </c>
      <c r="D499">
        <v>0</v>
      </c>
      <c r="E499" s="1">
        <f t="shared" si="14"/>
        <v>0</v>
      </c>
      <c r="F499" s="1">
        <f t="shared" si="15"/>
        <v>0</v>
      </c>
    </row>
    <row r="500" spans="1:6" x14ac:dyDescent="0.2">
      <c r="A500">
        <v>499</v>
      </c>
      <c r="B500" t="s">
        <v>148</v>
      </c>
      <c r="C500" t="s">
        <v>68</v>
      </c>
      <c r="D500">
        <v>0</v>
      </c>
      <c r="E500" s="1">
        <f t="shared" si="14"/>
        <v>0</v>
      </c>
      <c r="F500" s="1">
        <f t="shared" si="15"/>
        <v>0</v>
      </c>
    </row>
    <row r="501" spans="1:6" x14ac:dyDescent="0.2">
      <c r="A501">
        <v>500</v>
      </c>
      <c r="B501" t="s">
        <v>148</v>
      </c>
      <c r="C501" t="s">
        <v>69</v>
      </c>
      <c r="D501">
        <v>0</v>
      </c>
      <c r="E501" s="1">
        <f t="shared" si="14"/>
        <v>0</v>
      </c>
      <c r="F501" s="1">
        <f t="shared" si="15"/>
        <v>0</v>
      </c>
    </row>
    <row r="502" spans="1:6" x14ac:dyDescent="0.2">
      <c r="A502">
        <v>501</v>
      </c>
      <c r="B502" t="s">
        <v>148</v>
      </c>
      <c r="C502" t="s">
        <v>70</v>
      </c>
      <c r="D502">
        <v>0</v>
      </c>
      <c r="E502" s="1">
        <f t="shared" si="14"/>
        <v>0</v>
      </c>
      <c r="F502" s="1">
        <f t="shared" si="15"/>
        <v>0</v>
      </c>
    </row>
    <row r="503" spans="1:6" x14ac:dyDescent="0.2">
      <c r="A503">
        <v>502</v>
      </c>
      <c r="B503" t="s">
        <v>148</v>
      </c>
      <c r="C503" t="s">
        <v>71</v>
      </c>
      <c r="D503">
        <v>0</v>
      </c>
      <c r="E503" s="1">
        <f t="shared" si="14"/>
        <v>0</v>
      </c>
      <c r="F503" s="1">
        <f t="shared" si="15"/>
        <v>0</v>
      </c>
    </row>
    <row r="504" spans="1:6" x14ac:dyDescent="0.2">
      <c r="A504">
        <v>503</v>
      </c>
      <c r="B504" t="s">
        <v>148</v>
      </c>
      <c r="C504" t="s">
        <v>72</v>
      </c>
      <c r="D504">
        <v>0</v>
      </c>
      <c r="E504" s="1">
        <f t="shared" si="14"/>
        <v>0</v>
      </c>
      <c r="F504" s="1">
        <f t="shared" si="15"/>
        <v>0</v>
      </c>
    </row>
    <row r="505" spans="1:6" x14ac:dyDescent="0.2">
      <c r="A505">
        <v>504</v>
      </c>
      <c r="B505" t="s">
        <v>148</v>
      </c>
      <c r="C505" t="s">
        <v>73</v>
      </c>
      <c r="D505">
        <v>0</v>
      </c>
      <c r="E505" s="1">
        <f t="shared" si="14"/>
        <v>0</v>
      </c>
      <c r="F505" s="1">
        <f t="shared" si="15"/>
        <v>0</v>
      </c>
    </row>
    <row r="506" spans="1:6" x14ac:dyDescent="0.2">
      <c r="A506">
        <v>505</v>
      </c>
      <c r="B506" t="s">
        <v>148</v>
      </c>
      <c r="C506" t="s">
        <v>74</v>
      </c>
      <c r="D506">
        <v>0</v>
      </c>
      <c r="E506" s="1">
        <f t="shared" si="14"/>
        <v>0</v>
      </c>
      <c r="F506" s="1">
        <f t="shared" si="15"/>
        <v>0</v>
      </c>
    </row>
    <row r="507" spans="1:6" x14ac:dyDescent="0.2">
      <c r="A507">
        <v>506</v>
      </c>
      <c r="B507" t="s">
        <v>148</v>
      </c>
      <c r="C507" t="s">
        <v>75</v>
      </c>
      <c r="D507">
        <v>0</v>
      </c>
      <c r="E507" s="1">
        <f t="shared" si="14"/>
        <v>0</v>
      </c>
      <c r="F507" s="1">
        <f t="shared" si="15"/>
        <v>0</v>
      </c>
    </row>
    <row r="508" spans="1:6" x14ac:dyDescent="0.2">
      <c r="A508">
        <v>507</v>
      </c>
      <c r="B508" t="s">
        <v>148</v>
      </c>
      <c r="C508" t="s">
        <v>76</v>
      </c>
      <c r="D508">
        <v>0</v>
      </c>
      <c r="E508" s="1">
        <f t="shared" si="14"/>
        <v>0</v>
      </c>
      <c r="F508" s="1">
        <f t="shared" si="15"/>
        <v>0</v>
      </c>
    </row>
    <row r="509" spans="1:6" x14ac:dyDescent="0.2">
      <c r="A509">
        <v>508</v>
      </c>
      <c r="B509" t="s">
        <v>148</v>
      </c>
      <c r="C509" t="s">
        <v>77</v>
      </c>
      <c r="D509">
        <v>0</v>
      </c>
      <c r="E509" s="1">
        <f t="shared" si="14"/>
        <v>0</v>
      </c>
      <c r="F509" s="1">
        <f t="shared" si="15"/>
        <v>0</v>
      </c>
    </row>
    <row r="510" spans="1:6" x14ac:dyDescent="0.2">
      <c r="A510">
        <v>509</v>
      </c>
      <c r="B510" t="s">
        <v>148</v>
      </c>
      <c r="C510" t="s">
        <v>78</v>
      </c>
      <c r="D510">
        <v>0</v>
      </c>
      <c r="E510" s="1">
        <f t="shared" si="14"/>
        <v>0</v>
      </c>
      <c r="F510" s="1">
        <f t="shared" si="15"/>
        <v>0</v>
      </c>
    </row>
    <row r="511" spans="1:6" x14ac:dyDescent="0.2">
      <c r="A511">
        <v>510</v>
      </c>
      <c r="B511" t="s">
        <v>148</v>
      </c>
      <c r="C511" t="s">
        <v>79</v>
      </c>
      <c r="D511">
        <v>0</v>
      </c>
      <c r="E511" s="1">
        <f t="shared" si="14"/>
        <v>0</v>
      </c>
      <c r="F511" s="1">
        <f t="shared" si="15"/>
        <v>0</v>
      </c>
    </row>
    <row r="512" spans="1:6" x14ac:dyDescent="0.2">
      <c r="A512">
        <v>511</v>
      </c>
      <c r="B512" t="s">
        <v>148</v>
      </c>
      <c r="C512" t="s">
        <v>80</v>
      </c>
      <c r="D512">
        <v>0</v>
      </c>
      <c r="E512" s="1">
        <f t="shared" si="14"/>
        <v>0</v>
      </c>
      <c r="F512" s="1">
        <f t="shared" si="15"/>
        <v>0</v>
      </c>
    </row>
    <row r="513" spans="1:6" x14ac:dyDescent="0.2">
      <c r="A513">
        <v>512</v>
      </c>
      <c r="B513" t="s">
        <v>148</v>
      </c>
      <c r="C513" t="s">
        <v>81</v>
      </c>
      <c r="D513">
        <v>0</v>
      </c>
      <c r="E513" s="1">
        <f t="shared" si="14"/>
        <v>0</v>
      </c>
      <c r="F513" s="1">
        <f t="shared" si="15"/>
        <v>0</v>
      </c>
    </row>
    <row r="514" spans="1:6" x14ac:dyDescent="0.2">
      <c r="A514">
        <v>513</v>
      </c>
      <c r="B514" t="s">
        <v>148</v>
      </c>
      <c r="C514" t="s">
        <v>82</v>
      </c>
      <c r="D514">
        <v>0</v>
      </c>
      <c r="E514" s="1">
        <f t="shared" si="14"/>
        <v>0</v>
      </c>
      <c r="F514" s="1">
        <f t="shared" si="15"/>
        <v>0</v>
      </c>
    </row>
    <row r="515" spans="1:6" x14ac:dyDescent="0.2">
      <c r="A515">
        <v>514</v>
      </c>
      <c r="B515" t="s">
        <v>148</v>
      </c>
      <c r="C515" t="s">
        <v>83</v>
      </c>
      <c r="D515">
        <v>0</v>
      </c>
      <c r="E515" s="1">
        <f t="shared" ref="E515:E578" si="16">D515*0.1311</f>
        <v>0</v>
      </c>
      <c r="F515" s="1">
        <f t="shared" ref="F515:F578" si="17">E515*10*60/1000000</f>
        <v>0</v>
      </c>
    </row>
    <row r="516" spans="1:6" x14ac:dyDescent="0.2">
      <c r="A516">
        <v>515</v>
      </c>
      <c r="B516" t="s">
        <v>148</v>
      </c>
      <c r="C516" t="s">
        <v>84</v>
      </c>
      <c r="D516">
        <v>0</v>
      </c>
      <c r="E516" s="1">
        <f t="shared" si="16"/>
        <v>0</v>
      </c>
      <c r="F516" s="1">
        <f t="shared" si="17"/>
        <v>0</v>
      </c>
    </row>
    <row r="517" spans="1:6" x14ac:dyDescent="0.2">
      <c r="A517">
        <v>516</v>
      </c>
      <c r="B517" t="s">
        <v>148</v>
      </c>
      <c r="C517" t="s">
        <v>85</v>
      </c>
      <c r="D517">
        <v>0</v>
      </c>
      <c r="E517" s="1">
        <f t="shared" si="16"/>
        <v>0</v>
      </c>
      <c r="F517" s="1">
        <f t="shared" si="17"/>
        <v>0</v>
      </c>
    </row>
    <row r="518" spans="1:6" x14ac:dyDescent="0.2">
      <c r="A518">
        <v>517</v>
      </c>
      <c r="B518" t="s">
        <v>149</v>
      </c>
      <c r="C518" t="s">
        <v>87</v>
      </c>
      <c r="D518">
        <v>0</v>
      </c>
      <c r="E518" s="1">
        <f t="shared" si="16"/>
        <v>0</v>
      </c>
      <c r="F518" s="1">
        <f t="shared" si="17"/>
        <v>0</v>
      </c>
    </row>
    <row r="519" spans="1:6" x14ac:dyDescent="0.2">
      <c r="A519">
        <v>518</v>
      </c>
      <c r="B519" t="s">
        <v>149</v>
      </c>
      <c r="C519" t="s">
        <v>88</v>
      </c>
      <c r="D519">
        <v>0</v>
      </c>
      <c r="E519" s="1">
        <f t="shared" si="16"/>
        <v>0</v>
      </c>
      <c r="F519" s="1">
        <f t="shared" si="17"/>
        <v>0</v>
      </c>
    </row>
    <row r="520" spans="1:6" x14ac:dyDescent="0.2">
      <c r="A520">
        <v>519</v>
      </c>
      <c r="B520" t="s">
        <v>149</v>
      </c>
      <c r="C520" t="s">
        <v>89</v>
      </c>
      <c r="D520">
        <v>0</v>
      </c>
      <c r="E520" s="1">
        <f t="shared" si="16"/>
        <v>0</v>
      </c>
      <c r="F520" s="1">
        <f t="shared" si="17"/>
        <v>0</v>
      </c>
    </row>
    <row r="521" spans="1:6" x14ac:dyDescent="0.2">
      <c r="A521">
        <v>520</v>
      </c>
      <c r="B521" t="s">
        <v>149</v>
      </c>
      <c r="C521" t="s">
        <v>90</v>
      </c>
      <c r="D521">
        <v>0</v>
      </c>
      <c r="E521" s="1">
        <f t="shared" si="16"/>
        <v>0</v>
      </c>
      <c r="F521" s="1">
        <f t="shared" si="17"/>
        <v>0</v>
      </c>
    </row>
    <row r="522" spans="1:6" x14ac:dyDescent="0.2">
      <c r="A522">
        <v>521</v>
      </c>
      <c r="B522" t="s">
        <v>149</v>
      </c>
      <c r="C522" t="s">
        <v>91</v>
      </c>
      <c r="D522">
        <v>0</v>
      </c>
      <c r="E522" s="1">
        <f t="shared" si="16"/>
        <v>0</v>
      </c>
      <c r="F522" s="1">
        <f t="shared" si="17"/>
        <v>0</v>
      </c>
    </row>
    <row r="523" spans="1:6" x14ac:dyDescent="0.2">
      <c r="A523">
        <v>522</v>
      </c>
      <c r="B523" t="s">
        <v>149</v>
      </c>
      <c r="C523" t="s">
        <v>92</v>
      </c>
      <c r="D523">
        <v>0</v>
      </c>
      <c r="E523" s="1">
        <f t="shared" si="16"/>
        <v>0</v>
      </c>
      <c r="F523" s="1">
        <f t="shared" si="17"/>
        <v>0</v>
      </c>
    </row>
    <row r="524" spans="1:6" x14ac:dyDescent="0.2">
      <c r="A524">
        <v>523</v>
      </c>
      <c r="B524" t="s">
        <v>149</v>
      </c>
      <c r="C524" t="s">
        <v>93</v>
      </c>
      <c r="D524">
        <v>0</v>
      </c>
      <c r="E524" s="1">
        <f t="shared" si="16"/>
        <v>0</v>
      </c>
      <c r="F524" s="1">
        <f t="shared" si="17"/>
        <v>0</v>
      </c>
    </row>
    <row r="525" spans="1:6" x14ac:dyDescent="0.2">
      <c r="A525">
        <v>524</v>
      </c>
      <c r="B525" t="s">
        <v>149</v>
      </c>
      <c r="C525" t="s">
        <v>94</v>
      </c>
      <c r="D525">
        <v>0</v>
      </c>
      <c r="E525" s="1">
        <f t="shared" si="16"/>
        <v>0</v>
      </c>
      <c r="F525" s="1">
        <f t="shared" si="17"/>
        <v>0</v>
      </c>
    </row>
    <row r="526" spans="1:6" x14ac:dyDescent="0.2">
      <c r="A526">
        <v>525</v>
      </c>
      <c r="B526" t="s">
        <v>149</v>
      </c>
      <c r="C526" t="s">
        <v>95</v>
      </c>
      <c r="D526">
        <v>0</v>
      </c>
      <c r="E526" s="1">
        <f t="shared" si="16"/>
        <v>0</v>
      </c>
      <c r="F526" s="1">
        <f t="shared" si="17"/>
        <v>0</v>
      </c>
    </row>
    <row r="527" spans="1:6" x14ac:dyDescent="0.2">
      <c r="A527">
        <v>526</v>
      </c>
      <c r="B527" t="s">
        <v>149</v>
      </c>
      <c r="C527" t="s">
        <v>96</v>
      </c>
      <c r="D527">
        <v>0</v>
      </c>
      <c r="E527" s="1">
        <f t="shared" si="16"/>
        <v>0</v>
      </c>
      <c r="F527" s="1">
        <f t="shared" si="17"/>
        <v>0</v>
      </c>
    </row>
    <row r="528" spans="1:6" x14ac:dyDescent="0.2">
      <c r="A528">
        <v>527</v>
      </c>
      <c r="B528" t="s">
        <v>149</v>
      </c>
      <c r="C528" t="s">
        <v>97</v>
      </c>
      <c r="D528">
        <v>0</v>
      </c>
      <c r="E528" s="1">
        <f t="shared" si="16"/>
        <v>0</v>
      </c>
      <c r="F528" s="1">
        <f t="shared" si="17"/>
        <v>0</v>
      </c>
    </row>
    <row r="529" spans="1:6" x14ac:dyDescent="0.2">
      <c r="A529">
        <v>528</v>
      </c>
      <c r="B529" t="s">
        <v>149</v>
      </c>
      <c r="C529" t="s">
        <v>98</v>
      </c>
      <c r="D529">
        <v>0</v>
      </c>
      <c r="E529" s="1">
        <f t="shared" si="16"/>
        <v>0</v>
      </c>
      <c r="F529" s="1">
        <f t="shared" si="17"/>
        <v>0</v>
      </c>
    </row>
    <row r="530" spans="1:6" x14ac:dyDescent="0.2">
      <c r="A530">
        <v>529</v>
      </c>
      <c r="B530" t="s">
        <v>149</v>
      </c>
      <c r="C530" t="s">
        <v>99</v>
      </c>
      <c r="D530">
        <v>0</v>
      </c>
      <c r="E530" s="1">
        <f t="shared" si="16"/>
        <v>0</v>
      </c>
      <c r="F530" s="1">
        <f t="shared" si="17"/>
        <v>0</v>
      </c>
    </row>
    <row r="531" spans="1:6" x14ac:dyDescent="0.2">
      <c r="A531">
        <v>530</v>
      </c>
      <c r="B531" t="s">
        <v>149</v>
      </c>
      <c r="C531" t="s">
        <v>100</v>
      </c>
      <c r="D531">
        <v>0</v>
      </c>
      <c r="E531" s="1">
        <f t="shared" si="16"/>
        <v>0</v>
      </c>
      <c r="F531" s="1">
        <f t="shared" si="17"/>
        <v>0</v>
      </c>
    </row>
    <row r="532" spans="1:6" x14ac:dyDescent="0.2">
      <c r="A532">
        <v>531</v>
      </c>
      <c r="B532" t="s">
        <v>149</v>
      </c>
      <c r="C532" t="s">
        <v>101</v>
      </c>
      <c r="D532">
        <v>0</v>
      </c>
      <c r="E532" s="1">
        <f t="shared" si="16"/>
        <v>0</v>
      </c>
      <c r="F532" s="1">
        <f t="shared" si="17"/>
        <v>0</v>
      </c>
    </row>
    <row r="533" spans="1:6" x14ac:dyDescent="0.2">
      <c r="A533">
        <v>532</v>
      </c>
      <c r="B533" t="s">
        <v>149</v>
      </c>
      <c r="C533" t="s">
        <v>102</v>
      </c>
      <c r="D533">
        <v>0</v>
      </c>
      <c r="E533" s="1">
        <f t="shared" si="16"/>
        <v>0</v>
      </c>
      <c r="F533" s="1">
        <f t="shared" si="17"/>
        <v>0</v>
      </c>
    </row>
    <row r="534" spans="1:6" x14ac:dyDescent="0.2">
      <c r="A534">
        <v>533</v>
      </c>
      <c r="B534" t="s">
        <v>149</v>
      </c>
      <c r="C534" t="s">
        <v>103</v>
      </c>
      <c r="D534">
        <v>0</v>
      </c>
      <c r="E534" s="1">
        <f t="shared" si="16"/>
        <v>0</v>
      </c>
      <c r="F534" s="1">
        <f t="shared" si="17"/>
        <v>0</v>
      </c>
    </row>
    <row r="535" spans="1:6" x14ac:dyDescent="0.2">
      <c r="A535">
        <v>534</v>
      </c>
      <c r="B535" t="s">
        <v>149</v>
      </c>
      <c r="C535" t="s">
        <v>104</v>
      </c>
      <c r="D535">
        <v>0</v>
      </c>
      <c r="E535" s="1">
        <f t="shared" si="16"/>
        <v>0</v>
      </c>
      <c r="F535" s="1">
        <f t="shared" si="17"/>
        <v>0</v>
      </c>
    </row>
    <row r="536" spans="1:6" x14ac:dyDescent="0.2">
      <c r="A536">
        <v>535</v>
      </c>
      <c r="B536" t="s">
        <v>149</v>
      </c>
      <c r="C536" t="s">
        <v>105</v>
      </c>
      <c r="D536">
        <v>0</v>
      </c>
      <c r="E536" s="1">
        <f t="shared" si="16"/>
        <v>0</v>
      </c>
      <c r="F536" s="1">
        <f t="shared" si="17"/>
        <v>0</v>
      </c>
    </row>
    <row r="537" spans="1:6" x14ac:dyDescent="0.2">
      <c r="A537">
        <v>536</v>
      </c>
      <c r="B537" t="s">
        <v>149</v>
      </c>
      <c r="C537" t="s">
        <v>106</v>
      </c>
      <c r="D537">
        <v>0</v>
      </c>
      <c r="E537" s="1">
        <f t="shared" si="16"/>
        <v>0</v>
      </c>
      <c r="F537" s="1">
        <f t="shared" si="17"/>
        <v>0</v>
      </c>
    </row>
    <row r="538" spans="1:6" x14ac:dyDescent="0.2">
      <c r="A538">
        <v>537</v>
      </c>
      <c r="B538" t="s">
        <v>149</v>
      </c>
      <c r="C538" t="s">
        <v>107</v>
      </c>
      <c r="D538">
        <v>0</v>
      </c>
      <c r="E538" s="1">
        <f t="shared" si="16"/>
        <v>0</v>
      </c>
      <c r="F538" s="1">
        <f t="shared" si="17"/>
        <v>0</v>
      </c>
    </row>
    <row r="539" spans="1:6" x14ac:dyDescent="0.2">
      <c r="A539">
        <v>538</v>
      </c>
      <c r="B539" t="s">
        <v>149</v>
      </c>
      <c r="C539" t="s">
        <v>108</v>
      </c>
      <c r="D539">
        <v>0</v>
      </c>
      <c r="E539" s="1">
        <f t="shared" si="16"/>
        <v>0</v>
      </c>
      <c r="F539" s="1">
        <f t="shared" si="17"/>
        <v>0</v>
      </c>
    </row>
    <row r="540" spans="1:6" x14ac:dyDescent="0.2">
      <c r="A540">
        <v>539</v>
      </c>
      <c r="B540" t="s">
        <v>149</v>
      </c>
      <c r="C540" t="s">
        <v>109</v>
      </c>
      <c r="D540">
        <v>0</v>
      </c>
      <c r="E540" s="1">
        <f t="shared" si="16"/>
        <v>0</v>
      </c>
      <c r="F540" s="1">
        <f t="shared" si="17"/>
        <v>0</v>
      </c>
    </row>
    <row r="541" spans="1:6" x14ac:dyDescent="0.2">
      <c r="A541">
        <v>540</v>
      </c>
      <c r="B541" t="s">
        <v>149</v>
      </c>
      <c r="C541" t="s">
        <v>110</v>
      </c>
      <c r="D541">
        <v>0</v>
      </c>
      <c r="E541" s="1">
        <f t="shared" si="16"/>
        <v>0</v>
      </c>
      <c r="F541" s="1">
        <f t="shared" si="17"/>
        <v>0</v>
      </c>
    </row>
    <row r="542" spans="1:6" x14ac:dyDescent="0.2">
      <c r="A542">
        <v>541</v>
      </c>
      <c r="B542" t="s">
        <v>149</v>
      </c>
      <c r="C542" t="s">
        <v>111</v>
      </c>
      <c r="D542">
        <v>0</v>
      </c>
      <c r="E542" s="1">
        <f t="shared" si="16"/>
        <v>0</v>
      </c>
      <c r="F542" s="1">
        <f t="shared" si="17"/>
        <v>0</v>
      </c>
    </row>
    <row r="543" spans="1:6" x14ac:dyDescent="0.2">
      <c r="A543">
        <v>542</v>
      </c>
      <c r="B543" t="s">
        <v>149</v>
      </c>
      <c r="C543" t="s">
        <v>112</v>
      </c>
      <c r="D543">
        <v>0</v>
      </c>
      <c r="E543" s="1">
        <f t="shared" si="16"/>
        <v>0</v>
      </c>
      <c r="F543" s="1">
        <f t="shared" si="17"/>
        <v>0</v>
      </c>
    </row>
    <row r="544" spans="1:6" x14ac:dyDescent="0.2">
      <c r="A544">
        <v>543</v>
      </c>
      <c r="B544" t="s">
        <v>149</v>
      </c>
      <c r="C544" t="s">
        <v>113</v>
      </c>
      <c r="D544">
        <v>0</v>
      </c>
      <c r="E544" s="1">
        <f t="shared" si="16"/>
        <v>0</v>
      </c>
      <c r="F544" s="1">
        <f t="shared" si="17"/>
        <v>0</v>
      </c>
    </row>
    <row r="545" spans="1:6" x14ac:dyDescent="0.2">
      <c r="A545">
        <v>544</v>
      </c>
      <c r="B545" t="s">
        <v>149</v>
      </c>
      <c r="C545" t="s">
        <v>114</v>
      </c>
      <c r="D545">
        <v>0</v>
      </c>
      <c r="E545" s="1">
        <f t="shared" si="16"/>
        <v>0</v>
      </c>
      <c r="F545" s="1">
        <f t="shared" si="17"/>
        <v>0</v>
      </c>
    </row>
    <row r="546" spans="1:6" x14ac:dyDescent="0.2">
      <c r="A546">
        <v>545</v>
      </c>
      <c r="B546" t="s">
        <v>149</v>
      </c>
      <c r="C546" t="s">
        <v>115</v>
      </c>
      <c r="D546">
        <v>0</v>
      </c>
      <c r="E546" s="1">
        <f t="shared" si="16"/>
        <v>0</v>
      </c>
      <c r="F546" s="1">
        <f t="shared" si="17"/>
        <v>0</v>
      </c>
    </row>
    <row r="547" spans="1:6" x14ac:dyDescent="0.2">
      <c r="A547">
        <v>546</v>
      </c>
      <c r="B547" t="s">
        <v>149</v>
      </c>
      <c r="C547" t="s">
        <v>116</v>
      </c>
      <c r="D547">
        <v>0</v>
      </c>
      <c r="E547" s="1">
        <f t="shared" si="16"/>
        <v>0</v>
      </c>
      <c r="F547" s="1">
        <f t="shared" si="17"/>
        <v>0</v>
      </c>
    </row>
    <row r="548" spans="1:6" x14ac:dyDescent="0.2">
      <c r="A548">
        <v>547</v>
      </c>
      <c r="B548" t="s">
        <v>149</v>
      </c>
      <c r="C548" t="s">
        <v>117</v>
      </c>
      <c r="D548">
        <v>0</v>
      </c>
      <c r="E548" s="1">
        <f t="shared" si="16"/>
        <v>0</v>
      </c>
      <c r="F548" s="1">
        <f t="shared" si="17"/>
        <v>0</v>
      </c>
    </row>
    <row r="549" spans="1:6" x14ac:dyDescent="0.2">
      <c r="A549">
        <v>548</v>
      </c>
      <c r="B549" t="s">
        <v>149</v>
      </c>
      <c r="C549" t="s">
        <v>118</v>
      </c>
      <c r="D549">
        <v>0</v>
      </c>
      <c r="E549" s="1">
        <f t="shared" si="16"/>
        <v>0</v>
      </c>
      <c r="F549" s="1">
        <f t="shared" si="17"/>
        <v>0</v>
      </c>
    </row>
    <row r="550" spans="1:6" x14ac:dyDescent="0.2">
      <c r="A550">
        <v>549</v>
      </c>
      <c r="B550" t="s">
        <v>149</v>
      </c>
      <c r="C550" t="s">
        <v>119</v>
      </c>
      <c r="D550">
        <v>0</v>
      </c>
      <c r="E550" s="1">
        <f t="shared" si="16"/>
        <v>0</v>
      </c>
      <c r="F550" s="1">
        <f t="shared" si="17"/>
        <v>0</v>
      </c>
    </row>
    <row r="551" spans="1:6" x14ac:dyDescent="0.2">
      <c r="A551">
        <v>550</v>
      </c>
      <c r="B551" t="s">
        <v>149</v>
      </c>
      <c r="C551" t="s">
        <v>120</v>
      </c>
      <c r="D551">
        <v>0</v>
      </c>
      <c r="E551" s="1">
        <f t="shared" si="16"/>
        <v>0</v>
      </c>
      <c r="F551" s="1">
        <f t="shared" si="17"/>
        <v>0</v>
      </c>
    </row>
    <row r="552" spans="1:6" x14ac:dyDescent="0.2">
      <c r="A552">
        <v>551</v>
      </c>
      <c r="B552" t="s">
        <v>149</v>
      </c>
      <c r="C552" t="s">
        <v>121</v>
      </c>
      <c r="D552">
        <v>0</v>
      </c>
      <c r="E552" s="1">
        <f t="shared" si="16"/>
        <v>0</v>
      </c>
      <c r="F552" s="1">
        <f t="shared" si="17"/>
        <v>0</v>
      </c>
    </row>
    <row r="553" spans="1:6" x14ac:dyDescent="0.2">
      <c r="A553">
        <v>552</v>
      </c>
      <c r="B553" t="s">
        <v>149</v>
      </c>
      <c r="C553" t="s">
        <v>122</v>
      </c>
      <c r="D553">
        <v>0</v>
      </c>
      <c r="E553" s="1">
        <f t="shared" si="16"/>
        <v>0</v>
      </c>
      <c r="F553" s="1">
        <f t="shared" si="17"/>
        <v>0</v>
      </c>
    </row>
    <row r="554" spans="1:6" x14ac:dyDescent="0.2">
      <c r="A554">
        <v>553</v>
      </c>
      <c r="B554" t="s">
        <v>149</v>
      </c>
      <c r="C554" t="s">
        <v>123</v>
      </c>
      <c r="D554">
        <v>6</v>
      </c>
      <c r="E554" s="1">
        <f t="shared" si="16"/>
        <v>0.78659999999999997</v>
      </c>
      <c r="F554" s="1">
        <f t="shared" si="17"/>
        <v>4.7196E-4</v>
      </c>
    </row>
    <row r="555" spans="1:6" x14ac:dyDescent="0.2">
      <c r="A555">
        <v>554</v>
      </c>
      <c r="B555" t="s">
        <v>149</v>
      </c>
      <c r="C555" t="s">
        <v>124</v>
      </c>
      <c r="D555">
        <v>27</v>
      </c>
      <c r="E555" s="1">
        <f t="shared" si="16"/>
        <v>3.5396999999999998</v>
      </c>
      <c r="F555" s="1">
        <f t="shared" si="17"/>
        <v>2.1238199999999998E-3</v>
      </c>
    </row>
    <row r="556" spans="1:6" x14ac:dyDescent="0.2">
      <c r="A556">
        <v>555</v>
      </c>
      <c r="B556" t="s">
        <v>149</v>
      </c>
      <c r="C556" t="s">
        <v>125</v>
      </c>
      <c r="D556">
        <v>58</v>
      </c>
      <c r="E556" s="1">
        <f t="shared" si="16"/>
        <v>7.6037999999999997</v>
      </c>
      <c r="F556" s="1">
        <f t="shared" si="17"/>
        <v>4.5622800000000002E-3</v>
      </c>
    </row>
    <row r="557" spans="1:6" x14ac:dyDescent="0.2">
      <c r="A557">
        <v>556</v>
      </c>
      <c r="B557" t="s">
        <v>149</v>
      </c>
      <c r="C557" t="s">
        <v>126</v>
      </c>
      <c r="D557">
        <v>98</v>
      </c>
      <c r="E557" s="1">
        <f t="shared" si="16"/>
        <v>12.847799999999999</v>
      </c>
      <c r="F557" s="1">
        <f t="shared" si="17"/>
        <v>7.7086799999999999E-3</v>
      </c>
    </row>
    <row r="558" spans="1:6" x14ac:dyDescent="0.2">
      <c r="A558">
        <v>557</v>
      </c>
      <c r="B558" t="s">
        <v>149</v>
      </c>
      <c r="C558" t="s">
        <v>127</v>
      </c>
      <c r="D558">
        <v>155</v>
      </c>
      <c r="E558" s="1">
        <f t="shared" si="16"/>
        <v>20.320499999999999</v>
      </c>
      <c r="F558" s="1">
        <f t="shared" si="17"/>
        <v>1.21923E-2</v>
      </c>
    </row>
    <row r="559" spans="1:6" x14ac:dyDescent="0.2">
      <c r="A559">
        <v>558</v>
      </c>
      <c r="B559" t="s">
        <v>149</v>
      </c>
      <c r="C559" t="s">
        <v>128</v>
      </c>
      <c r="D559">
        <v>172</v>
      </c>
      <c r="E559" s="1">
        <f t="shared" si="16"/>
        <v>22.549199999999999</v>
      </c>
      <c r="F559" s="1">
        <f t="shared" si="17"/>
        <v>1.3529519999999998E-2</v>
      </c>
    </row>
    <row r="560" spans="1:6" x14ac:dyDescent="0.2">
      <c r="A560">
        <v>559</v>
      </c>
      <c r="B560" t="s">
        <v>149</v>
      </c>
      <c r="C560" t="s">
        <v>129</v>
      </c>
      <c r="D560">
        <v>141</v>
      </c>
      <c r="E560" s="1">
        <f t="shared" si="16"/>
        <v>18.485099999999999</v>
      </c>
      <c r="F560" s="1">
        <f t="shared" si="17"/>
        <v>1.109106E-2</v>
      </c>
    </row>
    <row r="561" spans="1:6" x14ac:dyDescent="0.2">
      <c r="A561">
        <v>560</v>
      </c>
      <c r="B561" t="s">
        <v>149</v>
      </c>
      <c r="C561" t="s">
        <v>130</v>
      </c>
      <c r="D561">
        <v>236</v>
      </c>
      <c r="E561" s="1">
        <f t="shared" si="16"/>
        <v>30.939599999999999</v>
      </c>
      <c r="F561" s="1">
        <f t="shared" si="17"/>
        <v>1.8563759999999999E-2</v>
      </c>
    </row>
    <row r="562" spans="1:6" x14ac:dyDescent="0.2">
      <c r="A562">
        <v>561</v>
      </c>
      <c r="B562" t="s">
        <v>149</v>
      </c>
      <c r="C562" t="s">
        <v>131</v>
      </c>
      <c r="D562">
        <v>420</v>
      </c>
      <c r="E562" s="1">
        <f t="shared" si="16"/>
        <v>55.061999999999998</v>
      </c>
      <c r="F562" s="1">
        <f t="shared" si="17"/>
        <v>3.3037199999999996E-2</v>
      </c>
    </row>
    <row r="563" spans="1:6" x14ac:dyDescent="0.2">
      <c r="A563">
        <v>562</v>
      </c>
      <c r="B563" t="s">
        <v>149</v>
      </c>
      <c r="C563" t="s">
        <v>132</v>
      </c>
      <c r="D563">
        <v>425</v>
      </c>
      <c r="E563" s="1">
        <f t="shared" si="16"/>
        <v>55.717500000000001</v>
      </c>
      <c r="F563" s="1">
        <f t="shared" si="17"/>
        <v>3.3430500000000002E-2</v>
      </c>
    </row>
    <row r="564" spans="1:6" x14ac:dyDescent="0.2">
      <c r="A564">
        <v>563</v>
      </c>
      <c r="B564" t="s">
        <v>149</v>
      </c>
      <c r="C564" t="s">
        <v>133</v>
      </c>
      <c r="D564">
        <v>456</v>
      </c>
      <c r="E564" s="1">
        <f t="shared" si="16"/>
        <v>59.781599999999997</v>
      </c>
      <c r="F564" s="1">
        <f t="shared" si="17"/>
        <v>3.5868959999999998E-2</v>
      </c>
    </row>
    <row r="565" spans="1:6" x14ac:dyDescent="0.2">
      <c r="A565">
        <v>564</v>
      </c>
      <c r="B565" t="s">
        <v>149</v>
      </c>
      <c r="C565" t="s">
        <v>134</v>
      </c>
      <c r="D565">
        <v>522</v>
      </c>
      <c r="E565" s="1">
        <f t="shared" si="16"/>
        <v>68.434200000000004</v>
      </c>
      <c r="F565" s="1">
        <f t="shared" si="17"/>
        <v>4.1060520000000003E-2</v>
      </c>
    </row>
    <row r="566" spans="1:6" x14ac:dyDescent="0.2">
      <c r="A566">
        <v>565</v>
      </c>
      <c r="B566" t="s">
        <v>149</v>
      </c>
      <c r="C566" t="s">
        <v>135</v>
      </c>
      <c r="D566">
        <v>588</v>
      </c>
      <c r="E566" s="1">
        <f t="shared" si="16"/>
        <v>77.086799999999997</v>
      </c>
      <c r="F566" s="1">
        <f t="shared" si="17"/>
        <v>4.6252079999999994E-2</v>
      </c>
    </row>
    <row r="567" spans="1:6" x14ac:dyDescent="0.2">
      <c r="A567">
        <v>566</v>
      </c>
      <c r="B567" t="s">
        <v>149</v>
      </c>
      <c r="C567" t="s">
        <v>136</v>
      </c>
      <c r="D567">
        <v>648</v>
      </c>
      <c r="E567" s="1">
        <f t="shared" si="16"/>
        <v>84.952799999999996</v>
      </c>
      <c r="F567" s="1">
        <f t="shared" si="17"/>
        <v>5.0971679999999998E-2</v>
      </c>
    </row>
    <row r="568" spans="1:6" x14ac:dyDescent="0.2">
      <c r="A568">
        <v>567</v>
      </c>
      <c r="B568" t="s">
        <v>149</v>
      </c>
      <c r="C568" t="s">
        <v>137</v>
      </c>
      <c r="D568">
        <v>721</v>
      </c>
      <c r="E568" s="1">
        <f t="shared" si="16"/>
        <v>94.523099999999999</v>
      </c>
      <c r="F568" s="1">
        <f t="shared" si="17"/>
        <v>5.6713859999999998E-2</v>
      </c>
    </row>
    <row r="569" spans="1:6" x14ac:dyDescent="0.2">
      <c r="A569">
        <v>568</v>
      </c>
      <c r="B569" t="s">
        <v>149</v>
      </c>
      <c r="C569" t="s">
        <v>138</v>
      </c>
      <c r="D569">
        <v>800</v>
      </c>
      <c r="E569" s="1">
        <f t="shared" si="16"/>
        <v>104.88</v>
      </c>
      <c r="F569" s="1">
        <f t="shared" si="17"/>
        <v>6.2927999999999998E-2</v>
      </c>
    </row>
    <row r="570" spans="1:6" x14ac:dyDescent="0.2">
      <c r="A570">
        <v>569</v>
      </c>
      <c r="B570" t="s">
        <v>149</v>
      </c>
      <c r="C570" t="s">
        <v>139</v>
      </c>
      <c r="D570">
        <v>877</v>
      </c>
      <c r="E570" s="1">
        <f t="shared" si="16"/>
        <v>114.9747</v>
      </c>
      <c r="F570" s="1">
        <f t="shared" si="17"/>
        <v>6.8984820000000002E-2</v>
      </c>
    </row>
    <row r="571" spans="1:6" x14ac:dyDescent="0.2">
      <c r="A571">
        <v>570</v>
      </c>
      <c r="B571" t="s">
        <v>149</v>
      </c>
      <c r="C571" t="s">
        <v>140</v>
      </c>
      <c r="D571">
        <v>960</v>
      </c>
      <c r="E571" s="1">
        <f t="shared" si="16"/>
        <v>125.85599999999999</v>
      </c>
      <c r="F571" s="1">
        <f t="shared" si="17"/>
        <v>7.5513599999999986E-2</v>
      </c>
    </row>
    <row r="572" spans="1:6" x14ac:dyDescent="0.2">
      <c r="A572">
        <v>571</v>
      </c>
      <c r="B572" t="s">
        <v>149</v>
      </c>
      <c r="C572" t="s">
        <v>141</v>
      </c>
      <c r="D572">
        <v>1038</v>
      </c>
      <c r="E572" s="1">
        <f t="shared" si="16"/>
        <v>136.08179999999999</v>
      </c>
      <c r="F572" s="1">
        <f t="shared" si="17"/>
        <v>8.1649079999999985E-2</v>
      </c>
    </row>
    <row r="573" spans="1:6" x14ac:dyDescent="0.2">
      <c r="A573">
        <v>572</v>
      </c>
      <c r="B573" t="s">
        <v>149</v>
      </c>
      <c r="C573" t="s">
        <v>142</v>
      </c>
      <c r="D573">
        <v>1120</v>
      </c>
      <c r="E573" s="1">
        <f t="shared" si="16"/>
        <v>146.83199999999999</v>
      </c>
      <c r="F573" s="1">
        <f t="shared" si="17"/>
        <v>8.8099200000000003E-2</v>
      </c>
    </row>
    <row r="574" spans="1:6" x14ac:dyDescent="0.2">
      <c r="A574">
        <v>573</v>
      </c>
      <c r="B574" t="s">
        <v>149</v>
      </c>
      <c r="C574" t="s">
        <v>143</v>
      </c>
      <c r="D574">
        <v>1208</v>
      </c>
      <c r="E574" s="1">
        <f t="shared" si="16"/>
        <v>158.36879999999999</v>
      </c>
      <c r="F574" s="1">
        <f t="shared" si="17"/>
        <v>9.502128E-2</v>
      </c>
    </row>
    <row r="575" spans="1:6" x14ac:dyDescent="0.2">
      <c r="A575">
        <v>574</v>
      </c>
      <c r="B575" t="s">
        <v>149</v>
      </c>
      <c r="C575" t="s">
        <v>144</v>
      </c>
      <c r="D575">
        <v>1299</v>
      </c>
      <c r="E575" s="1">
        <f t="shared" si="16"/>
        <v>170.2989</v>
      </c>
      <c r="F575" s="1">
        <f t="shared" si="17"/>
        <v>0.10217933999999999</v>
      </c>
    </row>
    <row r="576" spans="1:6" x14ac:dyDescent="0.2">
      <c r="A576">
        <v>575</v>
      </c>
      <c r="B576" t="s">
        <v>149</v>
      </c>
      <c r="C576" t="s">
        <v>145</v>
      </c>
      <c r="D576">
        <v>1387</v>
      </c>
      <c r="E576" s="1">
        <f t="shared" si="16"/>
        <v>181.8357</v>
      </c>
      <c r="F576" s="1">
        <f t="shared" si="17"/>
        <v>0.10910142</v>
      </c>
    </row>
    <row r="577" spans="1:6" x14ac:dyDescent="0.2">
      <c r="A577">
        <v>576</v>
      </c>
      <c r="B577" t="s">
        <v>149</v>
      </c>
      <c r="C577" t="s">
        <v>146</v>
      </c>
      <c r="D577">
        <v>1483</v>
      </c>
      <c r="E577" s="1">
        <f t="shared" si="16"/>
        <v>194.4213</v>
      </c>
      <c r="F577" s="1">
        <f t="shared" si="17"/>
        <v>0.11665278</v>
      </c>
    </row>
    <row r="578" spans="1:6" x14ac:dyDescent="0.2">
      <c r="A578">
        <v>577</v>
      </c>
      <c r="B578" t="s">
        <v>149</v>
      </c>
      <c r="C578" t="s">
        <v>2</v>
      </c>
      <c r="D578">
        <v>1539</v>
      </c>
      <c r="E578" s="1">
        <f t="shared" si="16"/>
        <v>201.7629</v>
      </c>
      <c r="F578" s="1">
        <f t="shared" si="17"/>
        <v>0.12105774</v>
      </c>
    </row>
    <row r="579" spans="1:6" x14ac:dyDescent="0.2">
      <c r="A579">
        <v>578</v>
      </c>
      <c r="B579" t="s">
        <v>149</v>
      </c>
      <c r="C579" t="s">
        <v>3</v>
      </c>
      <c r="D579">
        <v>1637</v>
      </c>
      <c r="E579" s="1">
        <f t="shared" ref="E579:E642" si="18">D579*0.1311</f>
        <v>214.61069999999998</v>
      </c>
      <c r="F579" s="1">
        <f t="shared" ref="F579:F642" si="19">E579*10*60/1000000</f>
        <v>0.12876641999999999</v>
      </c>
    </row>
    <row r="580" spans="1:6" x14ac:dyDescent="0.2">
      <c r="A580">
        <v>579</v>
      </c>
      <c r="B580" t="s">
        <v>149</v>
      </c>
      <c r="C580" t="s">
        <v>4</v>
      </c>
      <c r="D580">
        <v>1696</v>
      </c>
      <c r="E580" s="1">
        <f t="shared" si="18"/>
        <v>222.34559999999999</v>
      </c>
      <c r="F580" s="1">
        <f t="shared" si="19"/>
        <v>0.13340736</v>
      </c>
    </row>
    <row r="581" spans="1:6" x14ac:dyDescent="0.2">
      <c r="A581">
        <v>580</v>
      </c>
      <c r="B581" t="s">
        <v>149</v>
      </c>
      <c r="C581" t="s">
        <v>5</v>
      </c>
      <c r="D581">
        <v>1758</v>
      </c>
      <c r="E581" s="1">
        <f t="shared" si="18"/>
        <v>230.47379999999998</v>
      </c>
      <c r="F581" s="1">
        <f t="shared" si="19"/>
        <v>0.13828428000000001</v>
      </c>
    </row>
    <row r="582" spans="1:6" x14ac:dyDescent="0.2">
      <c r="A582">
        <v>581</v>
      </c>
      <c r="B582" t="s">
        <v>149</v>
      </c>
      <c r="C582" t="s">
        <v>6</v>
      </c>
      <c r="D582">
        <v>1391</v>
      </c>
      <c r="E582" s="1">
        <f t="shared" si="18"/>
        <v>182.36009999999999</v>
      </c>
      <c r="F582" s="1">
        <f t="shared" si="19"/>
        <v>0.10941606</v>
      </c>
    </row>
    <row r="583" spans="1:6" x14ac:dyDescent="0.2">
      <c r="A583">
        <v>582</v>
      </c>
      <c r="B583" t="s">
        <v>149</v>
      </c>
      <c r="C583" t="s">
        <v>7</v>
      </c>
      <c r="D583">
        <v>1843</v>
      </c>
      <c r="E583" s="1">
        <f t="shared" si="18"/>
        <v>241.6173</v>
      </c>
      <c r="F583" s="1">
        <f t="shared" si="19"/>
        <v>0.14497037999999998</v>
      </c>
    </row>
    <row r="584" spans="1:6" x14ac:dyDescent="0.2">
      <c r="A584">
        <v>583</v>
      </c>
      <c r="B584" t="s">
        <v>149</v>
      </c>
      <c r="C584" t="s">
        <v>8</v>
      </c>
      <c r="D584">
        <v>1888</v>
      </c>
      <c r="E584" s="1">
        <f t="shared" si="18"/>
        <v>247.51679999999999</v>
      </c>
      <c r="F584" s="1">
        <f t="shared" si="19"/>
        <v>0.14851007999999999</v>
      </c>
    </row>
    <row r="585" spans="1:6" x14ac:dyDescent="0.2">
      <c r="A585">
        <v>584</v>
      </c>
      <c r="B585" t="s">
        <v>149</v>
      </c>
      <c r="C585" t="s">
        <v>9</v>
      </c>
      <c r="D585">
        <v>1971</v>
      </c>
      <c r="E585" s="1">
        <f t="shared" si="18"/>
        <v>258.3981</v>
      </c>
      <c r="F585" s="1">
        <f t="shared" si="19"/>
        <v>0.15503885999999997</v>
      </c>
    </row>
    <row r="586" spans="1:6" x14ac:dyDescent="0.2">
      <c r="A586">
        <v>585</v>
      </c>
      <c r="B586" t="s">
        <v>149</v>
      </c>
      <c r="C586" t="s">
        <v>10</v>
      </c>
      <c r="D586">
        <v>2008</v>
      </c>
      <c r="E586" s="1">
        <f t="shared" si="18"/>
        <v>263.24879999999996</v>
      </c>
      <c r="F586" s="1">
        <f t="shared" si="19"/>
        <v>0.15794927999999997</v>
      </c>
    </row>
    <row r="587" spans="1:6" x14ac:dyDescent="0.2">
      <c r="A587">
        <v>586</v>
      </c>
      <c r="B587" t="s">
        <v>149</v>
      </c>
      <c r="C587" t="s">
        <v>11</v>
      </c>
      <c r="D587">
        <v>2038</v>
      </c>
      <c r="E587" s="1">
        <f t="shared" si="18"/>
        <v>267.18180000000001</v>
      </c>
      <c r="F587" s="1">
        <f t="shared" si="19"/>
        <v>0.16030908000000002</v>
      </c>
    </row>
    <row r="588" spans="1:6" x14ac:dyDescent="0.2">
      <c r="A588">
        <v>587</v>
      </c>
      <c r="B588" t="s">
        <v>149</v>
      </c>
      <c r="C588" t="s">
        <v>12</v>
      </c>
      <c r="D588">
        <v>2057</v>
      </c>
      <c r="E588" s="1">
        <f t="shared" si="18"/>
        <v>269.67269999999996</v>
      </c>
      <c r="F588" s="1">
        <f t="shared" si="19"/>
        <v>0.16180362000000001</v>
      </c>
    </row>
    <row r="589" spans="1:6" x14ac:dyDescent="0.2">
      <c r="A589">
        <v>588</v>
      </c>
      <c r="B589" t="s">
        <v>149</v>
      </c>
      <c r="C589" t="s">
        <v>13</v>
      </c>
      <c r="D589">
        <v>2083</v>
      </c>
      <c r="E589" s="1">
        <f t="shared" si="18"/>
        <v>273.0813</v>
      </c>
      <c r="F589" s="1">
        <f t="shared" si="19"/>
        <v>0.16384878</v>
      </c>
    </row>
    <row r="590" spans="1:6" x14ac:dyDescent="0.2">
      <c r="A590">
        <v>589</v>
      </c>
      <c r="B590" t="s">
        <v>149</v>
      </c>
      <c r="C590" t="s">
        <v>14</v>
      </c>
      <c r="D590">
        <v>2091</v>
      </c>
      <c r="E590" s="1">
        <f t="shared" si="18"/>
        <v>274.13009999999997</v>
      </c>
      <c r="F590" s="1">
        <f t="shared" si="19"/>
        <v>0.16447805999999998</v>
      </c>
    </row>
    <row r="591" spans="1:6" x14ac:dyDescent="0.2">
      <c r="A591">
        <v>590</v>
      </c>
      <c r="B591" t="s">
        <v>149</v>
      </c>
      <c r="C591" t="s">
        <v>15</v>
      </c>
      <c r="D591">
        <v>2093</v>
      </c>
      <c r="E591" s="1">
        <f t="shared" si="18"/>
        <v>274.39229999999998</v>
      </c>
      <c r="F591" s="1">
        <f t="shared" si="19"/>
        <v>0.16463537999999997</v>
      </c>
    </row>
    <row r="592" spans="1:6" x14ac:dyDescent="0.2">
      <c r="A592">
        <v>591</v>
      </c>
      <c r="B592" t="s">
        <v>149</v>
      </c>
      <c r="C592" t="s">
        <v>16</v>
      </c>
      <c r="D592">
        <v>2083</v>
      </c>
      <c r="E592" s="1">
        <f t="shared" si="18"/>
        <v>273.0813</v>
      </c>
      <c r="F592" s="1">
        <f t="shared" si="19"/>
        <v>0.16384878</v>
      </c>
    </row>
    <row r="593" spans="1:6" x14ac:dyDescent="0.2">
      <c r="A593">
        <v>592</v>
      </c>
      <c r="B593" t="s">
        <v>149</v>
      </c>
      <c r="C593" t="s">
        <v>17</v>
      </c>
      <c r="D593">
        <v>2068</v>
      </c>
      <c r="E593" s="1">
        <f t="shared" si="18"/>
        <v>271.1148</v>
      </c>
      <c r="F593" s="1">
        <f t="shared" si="19"/>
        <v>0.16266888000000002</v>
      </c>
    </row>
    <row r="594" spans="1:6" x14ac:dyDescent="0.2">
      <c r="A594">
        <v>593</v>
      </c>
      <c r="B594" t="s">
        <v>149</v>
      </c>
      <c r="C594" t="s">
        <v>18</v>
      </c>
      <c r="D594">
        <v>2011</v>
      </c>
      <c r="E594" s="1">
        <f t="shared" si="18"/>
        <v>263.64209999999997</v>
      </c>
      <c r="F594" s="1">
        <f t="shared" si="19"/>
        <v>0.15818525999999997</v>
      </c>
    </row>
    <row r="595" spans="1:6" x14ac:dyDescent="0.2">
      <c r="A595">
        <v>594</v>
      </c>
      <c r="B595" t="s">
        <v>149</v>
      </c>
      <c r="C595" t="s">
        <v>19</v>
      </c>
      <c r="D595">
        <v>1978</v>
      </c>
      <c r="E595" s="1">
        <f t="shared" si="18"/>
        <v>259.31579999999997</v>
      </c>
      <c r="F595" s="1">
        <f t="shared" si="19"/>
        <v>0.15558947999999997</v>
      </c>
    </row>
    <row r="596" spans="1:6" x14ac:dyDescent="0.2">
      <c r="A596">
        <v>595</v>
      </c>
      <c r="B596" t="s">
        <v>149</v>
      </c>
      <c r="C596" t="s">
        <v>20</v>
      </c>
      <c r="D596">
        <v>2025</v>
      </c>
      <c r="E596" s="1">
        <f t="shared" si="18"/>
        <v>265.47749999999996</v>
      </c>
      <c r="F596" s="1">
        <f t="shared" si="19"/>
        <v>0.15928649999999997</v>
      </c>
    </row>
    <row r="597" spans="1:6" x14ac:dyDescent="0.2">
      <c r="A597">
        <v>596</v>
      </c>
      <c r="B597" t="s">
        <v>149</v>
      </c>
      <c r="C597" t="s">
        <v>21</v>
      </c>
      <c r="D597">
        <v>1978</v>
      </c>
      <c r="E597" s="1">
        <f t="shared" si="18"/>
        <v>259.31579999999997</v>
      </c>
      <c r="F597" s="1">
        <f t="shared" si="19"/>
        <v>0.15558947999999997</v>
      </c>
    </row>
    <row r="598" spans="1:6" x14ac:dyDescent="0.2">
      <c r="A598">
        <v>597</v>
      </c>
      <c r="B598" t="s">
        <v>149</v>
      </c>
      <c r="C598" t="s">
        <v>22</v>
      </c>
      <c r="D598">
        <v>1885</v>
      </c>
      <c r="E598" s="1">
        <f t="shared" si="18"/>
        <v>247.12349999999998</v>
      </c>
      <c r="F598" s="1">
        <f t="shared" si="19"/>
        <v>0.14827409999999996</v>
      </c>
    </row>
    <row r="599" spans="1:6" x14ac:dyDescent="0.2">
      <c r="A599">
        <v>598</v>
      </c>
      <c r="B599" t="s">
        <v>149</v>
      </c>
      <c r="C599" t="s">
        <v>23</v>
      </c>
      <c r="D599">
        <v>1919</v>
      </c>
      <c r="E599" s="1">
        <f t="shared" si="18"/>
        <v>251.58089999999999</v>
      </c>
      <c r="F599" s="1">
        <f t="shared" si="19"/>
        <v>0.15094853999999999</v>
      </c>
    </row>
    <row r="600" spans="1:6" x14ac:dyDescent="0.2">
      <c r="A600">
        <v>599</v>
      </c>
      <c r="B600" t="s">
        <v>149</v>
      </c>
      <c r="C600" t="s">
        <v>24</v>
      </c>
      <c r="D600">
        <v>1897</v>
      </c>
      <c r="E600" s="1">
        <f t="shared" si="18"/>
        <v>248.69669999999999</v>
      </c>
      <c r="F600" s="1">
        <f t="shared" si="19"/>
        <v>0.14921802000000001</v>
      </c>
    </row>
    <row r="601" spans="1:6" x14ac:dyDescent="0.2">
      <c r="A601">
        <v>600</v>
      </c>
      <c r="B601" t="s">
        <v>149</v>
      </c>
      <c r="C601" t="s">
        <v>25</v>
      </c>
      <c r="D601">
        <v>881</v>
      </c>
      <c r="E601" s="1">
        <f t="shared" si="18"/>
        <v>115.4991</v>
      </c>
      <c r="F601" s="1">
        <f t="shared" si="19"/>
        <v>6.9299459999999993E-2</v>
      </c>
    </row>
    <row r="602" spans="1:6" x14ac:dyDescent="0.2">
      <c r="A602">
        <v>601</v>
      </c>
      <c r="B602" t="s">
        <v>149</v>
      </c>
      <c r="C602" t="s">
        <v>26</v>
      </c>
      <c r="D602">
        <v>1564</v>
      </c>
      <c r="E602" s="1">
        <f t="shared" si="18"/>
        <v>205.04039999999998</v>
      </c>
      <c r="F602" s="1">
        <f t="shared" si="19"/>
        <v>0.12302423999999998</v>
      </c>
    </row>
    <row r="603" spans="1:6" x14ac:dyDescent="0.2">
      <c r="A603">
        <v>602</v>
      </c>
      <c r="B603" t="s">
        <v>149</v>
      </c>
      <c r="C603" t="s">
        <v>27</v>
      </c>
      <c r="D603">
        <v>1506</v>
      </c>
      <c r="E603" s="1">
        <f t="shared" si="18"/>
        <v>197.4366</v>
      </c>
      <c r="F603" s="1">
        <f t="shared" si="19"/>
        <v>0.11846195999999999</v>
      </c>
    </row>
    <row r="604" spans="1:6" x14ac:dyDescent="0.2">
      <c r="A604">
        <v>603</v>
      </c>
      <c r="B604" t="s">
        <v>149</v>
      </c>
      <c r="C604" t="s">
        <v>28</v>
      </c>
      <c r="D604">
        <v>1470</v>
      </c>
      <c r="E604" s="1">
        <f t="shared" si="18"/>
        <v>192.71699999999998</v>
      </c>
      <c r="F604" s="1">
        <f t="shared" si="19"/>
        <v>0.1156302</v>
      </c>
    </row>
    <row r="605" spans="1:6" x14ac:dyDescent="0.2">
      <c r="A605">
        <v>604</v>
      </c>
      <c r="B605" t="s">
        <v>149</v>
      </c>
      <c r="C605" t="s">
        <v>29</v>
      </c>
      <c r="D605">
        <v>1431</v>
      </c>
      <c r="E605" s="1">
        <f t="shared" si="18"/>
        <v>187.60409999999999</v>
      </c>
      <c r="F605" s="1">
        <f t="shared" si="19"/>
        <v>0.11256245999999999</v>
      </c>
    </row>
    <row r="606" spans="1:6" x14ac:dyDescent="0.2">
      <c r="A606">
        <v>605</v>
      </c>
      <c r="B606" t="s">
        <v>149</v>
      </c>
      <c r="C606" t="s">
        <v>30</v>
      </c>
      <c r="D606">
        <v>1321</v>
      </c>
      <c r="E606" s="1">
        <f t="shared" si="18"/>
        <v>173.1831</v>
      </c>
      <c r="F606" s="1">
        <f t="shared" si="19"/>
        <v>0.10390986000000001</v>
      </c>
    </row>
    <row r="607" spans="1:6" x14ac:dyDescent="0.2">
      <c r="A607">
        <v>606</v>
      </c>
      <c r="B607" t="s">
        <v>149</v>
      </c>
      <c r="C607" t="s">
        <v>31</v>
      </c>
      <c r="D607">
        <v>1232</v>
      </c>
      <c r="E607" s="1">
        <f t="shared" si="18"/>
        <v>161.51519999999999</v>
      </c>
      <c r="F607" s="1">
        <f t="shared" si="19"/>
        <v>9.6909120000000001E-2</v>
      </c>
    </row>
    <row r="608" spans="1:6" x14ac:dyDescent="0.2">
      <c r="A608">
        <v>607</v>
      </c>
      <c r="B608" t="s">
        <v>149</v>
      </c>
      <c r="C608" t="s">
        <v>32</v>
      </c>
      <c r="D608">
        <v>1178</v>
      </c>
      <c r="E608" s="1">
        <f t="shared" si="18"/>
        <v>154.4358</v>
      </c>
      <c r="F608" s="1">
        <f t="shared" si="19"/>
        <v>9.2661479999999991E-2</v>
      </c>
    </row>
    <row r="609" spans="1:6" x14ac:dyDescent="0.2">
      <c r="A609">
        <v>608</v>
      </c>
      <c r="B609" t="s">
        <v>149</v>
      </c>
      <c r="C609" t="s">
        <v>33</v>
      </c>
      <c r="D609">
        <v>1132</v>
      </c>
      <c r="E609" s="1">
        <f t="shared" si="18"/>
        <v>148.40519999999998</v>
      </c>
      <c r="F609" s="1">
        <f t="shared" si="19"/>
        <v>8.9043119999999976E-2</v>
      </c>
    </row>
    <row r="610" spans="1:6" x14ac:dyDescent="0.2">
      <c r="A610">
        <v>609</v>
      </c>
      <c r="B610" t="s">
        <v>149</v>
      </c>
      <c r="C610" t="s">
        <v>34</v>
      </c>
      <c r="D610">
        <v>1053</v>
      </c>
      <c r="E610" s="1">
        <f t="shared" si="18"/>
        <v>138.04829999999998</v>
      </c>
      <c r="F610" s="1">
        <f t="shared" si="19"/>
        <v>8.2828979999999983E-2</v>
      </c>
    </row>
    <row r="611" spans="1:6" x14ac:dyDescent="0.2">
      <c r="A611">
        <v>610</v>
      </c>
      <c r="B611" t="s">
        <v>149</v>
      </c>
      <c r="C611" t="s">
        <v>35</v>
      </c>
      <c r="D611">
        <v>982</v>
      </c>
      <c r="E611" s="1">
        <f t="shared" si="18"/>
        <v>128.74019999999999</v>
      </c>
      <c r="F611" s="1">
        <f t="shared" si="19"/>
        <v>7.7244119999999999E-2</v>
      </c>
    </row>
    <row r="612" spans="1:6" x14ac:dyDescent="0.2">
      <c r="A612">
        <v>611</v>
      </c>
      <c r="B612" t="s">
        <v>149</v>
      </c>
      <c r="C612" t="s">
        <v>36</v>
      </c>
      <c r="D612">
        <v>908</v>
      </c>
      <c r="E612" s="1">
        <f t="shared" si="18"/>
        <v>119.03879999999999</v>
      </c>
      <c r="F612" s="1">
        <f t="shared" si="19"/>
        <v>7.1423280000000006E-2</v>
      </c>
    </row>
    <row r="613" spans="1:6" x14ac:dyDescent="0.2">
      <c r="A613">
        <v>612</v>
      </c>
      <c r="B613" t="s">
        <v>149</v>
      </c>
      <c r="C613" t="s">
        <v>37</v>
      </c>
      <c r="D613">
        <v>843</v>
      </c>
      <c r="E613" s="1">
        <f t="shared" si="18"/>
        <v>110.51729999999999</v>
      </c>
      <c r="F613" s="1">
        <f t="shared" si="19"/>
        <v>6.6310380000000002E-2</v>
      </c>
    </row>
    <row r="614" spans="1:6" x14ac:dyDescent="0.2">
      <c r="A614">
        <v>613</v>
      </c>
      <c r="B614" t="s">
        <v>149</v>
      </c>
      <c r="C614" t="s">
        <v>38</v>
      </c>
      <c r="D614">
        <v>773</v>
      </c>
      <c r="E614" s="1">
        <f t="shared" si="18"/>
        <v>101.3403</v>
      </c>
      <c r="F614" s="1">
        <f t="shared" si="19"/>
        <v>6.0804179999999999E-2</v>
      </c>
    </row>
    <row r="615" spans="1:6" x14ac:dyDescent="0.2">
      <c r="A615">
        <v>614</v>
      </c>
      <c r="B615" t="s">
        <v>149</v>
      </c>
      <c r="C615" t="s">
        <v>39</v>
      </c>
      <c r="D615">
        <v>704</v>
      </c>
      <c r="E615" s="1">
        <f t="shared" si="18"/>
        <v>92.294399999999996</v>
      </c>
      <c r="F615" s="1">
        <f t="shared" si="19"/>
        <v>5.5376639999999998E-2</v>
      </c>
    </row>
    <row r="616" spans="1:6" x14ac:dyDescent="0.2">
      <c r="A616">
        <v>615</v>
      </c>
      <c r="B616" t="s">
        <v>149</v>
      </c>
      <c r="C616" t="s">
        <v>40</v>
      </c>
      <c r="D616">
        <v>564</v>
      </c>
      <c r="E616" s="1">
        <f t="shared" si="18"/>
        <v>73.940399999999997</v>
      </c>
      <c r="F616" s="1">
        <f t="shared" si="19"/>
        <v>4.4364239999999999E-2</v>
      </c>
    </row>
    <row r="617" spans="1:6" x14ac:dyDescent="0.2">
      <c r="A617">
        <v>616</v>
      </c>
      <c r="B617" t="s">
        <v>149</v>
      </c>
      <c r="C617" t="s">
        <v>41</v>
      </c>
      <c r="D617">
        <v>400</v>
      </c>
      <c r="E617" s="1">
        <f t="shared" si="18"/>
        <v>52.44</v>
      </c>
      <c r="F617" s="1">
        <f t="shared" si="19"/>
        <v>3.1463999999999999E-2</v>
      </c>
    </row>
    <row r="618" spans="1:6" x14ac:dyDescent="0.2">
      <c r="A618">
        <v>617</v>
      </c>
      <c r="B618" t="s">
        <v>149</v>
      </c>
      <c r="C618" t="s">
        <v>42</v>
      </c>
      <c r="D618">
        <v>235</v>
      </c>
      <c r="E618" s="1">
        <f t="shared" si="18"/>
        <v>30.808499999999999</v>
      </c>
      <c r="F618" s="1">
        <f t="shared" si="19"/>
        <v>1.8485099999999997E-2</v>
      </c>
    </row>
    <row r="619" spans="1:6" x14ac:dyDescent="0.2">
      <c r="A619">
        <v>618</v>
      </c>
      <c r="B619" t="s">
        <v>149</v>
      </c>
      <c r="C619" t="s">
        <v>43</v>
      </c>
      <c r="D619">
        <v>238</v>
      </c>
      <c r="E619" s="1">
        <f t="shared" si="18"/>
        <v>31.201799999999999</v>
      </c>
      <c r="F619" s="1">
        <f t="shared" si="19"/>
        <v>1.8721079999999998E-2</v>
      </c>
    </row>
    <row r="620" spans="1:6" x14ac:dyDescent="0.2">
      <c r="A620">
        <v>619</v>
      </c>
      <c r="B620" t="s">
        <v>149</v>
      </c>
      <c r="C620" t="s">
        <v>44</v>
      </c>
      <c r="D620">
        <v>251</v>
      </c>
      <c r="E620" s="1">
        <f t="shared" si="18"/>
        <v>32.906099999999995</v>
      </c>
      <c r="F620" s="1">
        <f t="shared" si="19"/>
        <v>1.9743659999999996E-2</v>
      </c>
    </row>
    <row r="621" spans="1:6" x14ac:dyDescent="0.2">
      <c r="A621">
        <v>620</v>
      </c>
      <c r="B621" t="s">
        <v>149</v>
      </c>
      <c r="C621" t="s">
        <v>45</v>
      </c>
      <c r="D621">
        <v>212</v>
      </c>
      <c r="E621" s="1">
        <f t="shared" si="18"/>
        <v>27.793199999999999</v>
      </c>
      <c r="F621" s="1">
        <f t="shared" si="19"/>
        <v>1.667592E-2</v>
      </c>
    </row>
    <row r="622" spans="1:6" x14ac:dyDescent="0.2">
      <c r="A622">
        <v>621</v>
      </c>
      <c r="B622" t="s">
        <v>149</v>
      </c>
      <c r="C622" t="s">
        <v>46</v>
      </c>
      <c r="D622">
        <v>151</v>
      </c>
      <c r="E622" s="1">
        <f t="shared" si="18"/>
        <v>19.796099999999999</v>
      </c>
      <c r="F622" s="1">
        <f t="shared" si="19"/>
        <v>1.187766E-2</v>
      </c>
    </row>
    <row r="623" spans="1:6" x14ac:dyDescent="0.2">
      <c r="A623">
        <v>622</v>
      </c>
      <c r="B623" t="s">
        <v>149</v>
      </c>
      <c r="C623" t="s">
        <v>47</v>
      </c>
      <c r="D623">
        <v>129</v>
      </c>
      <c r="E623" s="1">
        <f t="shared" si="18"/>
        <v>16.911899999999999</v>
      </c>
      <c r="F623" s="1">
        <f t="shared" si="19"/>
        <v>1.0147139999999999E-2</v>
      </c>
    </row>
    <row r="624" spans="1:6" x14ac:dyDescent="0.2">
      <c r="A624">
        <v>623</v>
      </c>
      <c r="B624" t="s">
        <v>149</v>
      </c>
      <c r="C624" t="s">
        <v>48</v>
      </c>
      <c r="D624">
        <v>143</v>
      </c>
      <c r="E624" s="1">
        <f t="shared" si="18"/>
        <v>18.747299999999999</v>
      </c>
      <c r="F624" s="1">
        <f t="shared" si="19"/>
        <v>1.1248379999999999E-2</v>
      </c>
    </row>
    <row r="625" spans="1:6" x14ac:dyDescent="0.2">
      <c r="A625">
        <v>624</v>
      </c>
      <c r="B625" t="s">
        <v>149</v>
      </c>
      <c r="C625" t="s">
        <v>49</v>
      </c>
      <c r="D625">
        <v>122</v>
      </c>
      <c r="E625" s="1">
        <f t="shared" si="18"/>
        <v>15.994199999999999</v>
      </c>
      <c r="F625" s="1">
        <f t="shared" si="19"/>
        <v>9.5965200000000007E-3</v>
      </c>
    </row>
    <row r="626" spans="1:6" x14ac:dyDescent="0.2">
      <c r="A626">
        <v>625</v>
      </c>
      <c r="B626" t="s">
        <v>149</v>
      </c>
      <c r="C626" t="s">
        <v>50</v>
      </c>
      <c r="D626">
        <v>90</v>
      </c>
      <c r="E626" s="1">
        <f t="shared" si="18"/>
        <v>11.798999999999999</v>
      </c>
      <c r="F626" s="1">
        <f t="shared" si="19"/>
        <v>7.0793999999999996E-3</v>
      </c>
    </row>
    <row r="627" spans="1:6" x14ac:dyDescent="0.2">
      <c r="A627">
        <v>626</v>
      </c>
      <c r="B627" t="s">
        <v>149</v>
      </c>
      <c r="C627" t="s">
        <v>51</v>
      </c>
      <c r="D627">
        <v>74</v>
      </c>
      <c r="E627" s="1">
        <f t="shared" si="18"/>
        <v>9.7013999999999996</v>
      </c>
      <c r="F627" s="1">
        <f t="shared" si="19"/>
        <v>5.8208399999999999E-3</v>
      </c>
    </row>
    <row r="628" spans="1:6" x14ac:dyDescent="0.2">
      <c r="A628">
        <v>627</v>
      </c>
      <c r="B628" t="s">
        <v>149</v>
      </c>
      <c r="C628" t="s">
        <v>52</v>
      </c>
      <c r="D628">
        <v>45</v>
      </c>
      <c r="E628" s="1">
        <f t="shared" si="18"/>
        <v>5.8994999999999997</v>
      </c>
      <c r="F628" s="1">
        <f t="shared" si="19"/>
        <v>3.5396999999999998E-3</v>
      </c>
    </row>
    <row r="629" spans="1:6" x14ac:dyDescent="0.2">
      <c r="A629">
        <v>628</v>
      </c>
      <c r="B629" t="s">
        <v>149</v>
      </c>
      <c r="C629" t="s">
        <v>53</v>
      </c>
      <c r="D629">
        <v>30</v>
      </c>
      <c r="E629" s="1">
        <f t="shared" si="18"/>
        <v>3.9329999999999998</v>
      </c>
      <c r="F629" s="1">
        <f t="shared" si="19"/>
        <v>2.3597999999999996E-3</v>
      </c>
    </row>
    <row r="630" spans="1:6" x14ac:dyDescent="0.2">
      <c r="A630">
        <v>629</v>
      </c>
      <c r="B630" t="s">
        <v>149</v>
      </c>
      <c r="C630" t="s">
        <v>54</v>
      </c>
      <c r="D630">
        <v>18</v>
      </c>
      <c r="E630" s="1">
        <f t="shared" si="18"/>
        <v>2.3597999999999999</v>
      </c>
      <c r="F630" s="1">
        <f t="shared" si="19"/>
        <v>1.4158799999999998E-3</v>
      </c>
    </row>
    <row r="631" spans="1:6" x14ac:dyDescent="0.2">
      <c r="A631">
        <v>630</v>
      </c>
      <c r="B631" t="s">
        <v>149</v>
      </c>
      <c r="C631" t="s">
        <v>55</v>
      </c>
      <c r="D631">
        <v>9</v>
      </c>
      <c r="E631" s="1">
        <f t="shared" si="18"/>
        <v>1.1798999999999999</v>
      </c>
      <c r="F631" s="1">
        <f t="shared" si="19"/>
        <v>7.0793999999999989E-4</v>
      </c>
    </row>
    <row r="632" spans="1:6" x14ac:dyDescent="0.2">
      <c r="A632">
        <v>631</v>
      </c>
      <c r="B632" t="s">
        <v>149</v>
      </c>
      <c r="C632" t="s">
        <v>56</v>
      </c>
      <c r="D632">
        <v>1</v>
      </c>
      <c r="E632" s="1">
        <f t="shared" si="18"/>
        <v>0.13109999999999999</v>
      </c>
      <c r="F632" s="1">
        <f t="shared" si="19"/>
        <v>7.8659999999999996E-5</v>
      </c>
    </row>
    <row r="633" spans="1:6" x14ac:dyDescent="0.2">
      <c r="A633">
        <v>632</v>
      </c>
      <c r="B633" t="s">
        <v>149</v>
      </c>
      <c r="C633" t="s">
        <v>57</v>
      </c>
      <c r="D633">
        <v>0</v>
      </c>
      <c r="E633" s="1">
        <f t="shared" si="18"/>
        <v>0</v>
      </c>
      <c r="F633" s="1">
        <f t="shared" si="19"/>
        <v>0</v>
      </c>
    </row>
    <row r="634" spans="1:6" x14ac:dyDescent="0.2">
      <c r="A634">
        <v>633</v>
      </c>
      <c r="B634" t="s">
        <v>149</v>
      </c>
      <c r="C634" t="s">
        <v>58</v>
      </c>
      <c r="D634">
        <v>0</v>
      </c>
      <c r="E634" s="1">
        <f t="shared" si="18"/>
        <v>0</v>
      </c>
      <c r="F634" s="1">
        <f t="shared" si="19"/>
        <v>0</v>
      </c>
    </row>
    <row r="635" spans="1:6" x14ac:dyDescent="0.2">
      <c r="A635">
        <v>634</v>
      </c>
      <c r="B635" t="s">
        <v>149</v>
      </c>
      <c r="C635" t="s">
        <v>59</v>
      </c>
      <c r="D635">
        <v>0</v>
      </c>
      <c r="E635" s="1">
        <f t="shared" si="18"/>
        <v>0</v>
      </c>
      <c r="F635" s="1">
        <f t="shared" si="19"/>
        <v>0</v>
      </c>
    </row>
    <row r="636" spans="1:6" x14ac:dyDescent="0.2">
      <c r="A636">
        <v>635</v>
      </c>
      <c r="B636" t="s">
        <v>149</v>
      </c>
      <c r="C636" t="s">
        <v>60</v>
      </c>
      <c r="D636">
        <v>0</v>
      </c>
      <c r="E636" s="1">
        <f t="shared" si="18"/>
        <v>0</v>
      </c>
      <c r="F636" s="1">
        <f t="shared" si="19"/>
        <v>0</v>
      </c>
    </row>
    <row r="637" spans="1:6" x14ac:dyDescent="0.2">
      <c r="A637">
        <v>636</v>
      </c>
      <c r="B637" t="s">
        <v>149</v>
      </c>
      <c r="C637" t="s">
        <v>61</v>
      </c>
      <c r="D637">
        <v>0</v>
      </c>
      <c r="E637" s="1">
        <f t="shared" si="18"/>
        <v>0</v>
      </c>
      <c r="F637" s="1">
        <f t="shared" si="19"/>
        <v>0</v>
      </c>
    </row>
    <row r="638" spans="1:6" x14ac:dyDescent="0.2">
      <c r="A638">
        <v>637</v>
      </c>
      <c r="B638" t="s">
        <v>149</v>
      </c>
      <c r="C638" t="s">
        <v>62</v>
      </c>
      <c r="D638">
        <v>0</v>
      </c>
      <c r="E638" s="1">
        <f t="shared" si="18"/>
        <v>0</v>
      </c>
      <c r="F638" s="1">
        <f t="shared" si="19"/>
        <v>0</v>
      </c>
    </row>
    <row r="639" spans="1:6" x14ac:dyDescent="0.2">
      <c r="A639">
        <v>638</v>
      </c>
      <c r="B639" t="s">
        <v>149</v>
      </c>
      <c r="C639" t="s">
        <v>63</v>
      </c>
      <c r="D639">
        <v>0</v>
      </c>
      <c r="E639" s="1">
        <f t="shared" si="18"/>
        <v>0</v>
      </c>
      <c r="F639" s="1">
        <f t="shared" si="19"/>
        <v>0</v>
      </c>
    </row>
    <row r="640" spans="1:6" x14ac:dyDescent="0.2">
      <c r="A640">
        <v>639</v>
      </c>
      <c r="B640" t="s">
        <v>149</v>
      </c>
      <c r="C640" t="s">
        <v>64</v>
      </c>
      <c r="D640">
        <v>0</v>
      </c>
      <c r="E640" s="1">
        <f t="shared" si="18"/>
        <v>0</v>
      </c>
      <c r="F640" s="1">
        <f t="shared" si="19"/>
        <v>0</v>
      </c>
    </row>
    <row r="641" spans="1:6" x14ac:dyDescent="0.2">
      <c r="A641">
        <v>640</v>
      </c>
      <c r="B641" t="s">
        <v>149</v>
      </c>
      <c r="C641" t="s">
        <v>65</v>
      </c>
      <c r="D641">
        <v>0</v>
      </c>
      <c r="E641" s="1">
        <f t="shared" si="18"/>
        <v>0</v>
      </c>
      <c r="F641" s="1">
        <f t="shared" si="19"/>
        <v>0</v>
      </c>
    </row>
    <row r="642" spans="1:6" x14ac:dyDescent="0.2">
      <c r="A642">
        <v>641</v>
      </c>
      <c r="B642" t="s">
        <v>149</v>
      </c>
      <c r="C642" t="s">
        <v>66</v>
      </c>
      <c r="D642">
        <v>0</v>
      </c>
      <c r="E642" s="1">
        <f t="shared" si="18"/>
        <v>0</v>
      </c>
      <c r="F642" s="1">
        <f t="shared" si="19"/>
        <v>0</v>
      </c>
    </row>
    <row r="643" spans="1:6" x14ac:dyDescent="0.2">
      <c r="A643">
        <v>642</v>
      </c>
      <c r="B643" t="s">
        <v>149</v>
      </c>
      <c r="C643" t="s">
        <v>67</v>
      </c>
      <c r="D643">
        <v>0</v>
      </c>
      <c r="E643" s="1">
        <f t="shared" ref="E643:E706" si="20">D643*0.1311</f>
        <v>0</v>
      </c>
      <c r="F643" s="1">
        <f t="shared" ref="F643:F706" si="21">E643*10*60/1000000</f>
        <v>0</v>
      </c>
    </row>
    <row r="644" spans="1:6" x14ac:dyDescent="0.2">
      <c r="A644">
        <v>643</v>
      </c>
      <c r="B644" t="s">
        <v>149</v>
      </c>
      <c r="C644" t="s">
        <v>68</v>
      </c>
      <c r="D644">
        <v>0</v>
      </c>
      <c r="E644" s="1">
        <f t="shared" si="20"/>
        <v>0</v>
      </c>
      <c r="F644" s="1">
        <f t="shared" si="21"/>
        <v>0</v>
      </c>
    </row>
    <row r="645" spans="1:6" x14ac:dyDescent="0.2">
      <c r="A645">
        <v>644</v>
      </c>
      <c r="B645" t="s">
        <v>149</v>
      </c>
      <c r="C645" t="s">
        <v>69</v>
      </c>
      <c r="D645">
        <v>0</v>
      </c>
      <c r="E645" s="1">
        <f t="shared" si="20"/>
        <v>0</v>
      </c>
      <c r="F645" s="1">
        <f t="shared" si="21"/>
        <v>0</v>
      </c>
    </row>
    <row r="646" spans="1:6" x14ac:dyDescent="0.2">
      <c r="A646">
        <v>645</v>
      </c>
      <c r="B646" t="s">
        <v>149</v>
      </c>
      <c r="C646" t="s">
        <v>70</v>
      </c>
      <c r="D646">
        <v>0</v>
      </c>
      <c r="E646" s="1">
        <f t="shared" si="20"/>
        <v>0</v>
      </c>
      <c r="F646" s="1">
        <f t="shared" si="21"/>
        <v>0</v>
      </c>
    </row>
    <row r="647" spans="1:6" x14ac:dyDescent="0.2">
      <c r="A647">
        <v>646</v>
      </c>
      <c r="B647" t="s">
        <v>149</v>
      </c>
      <c r="C647" t="s">
        <v>71</v>
      </c>
      <c r="D647">
        <v>0</v>
      </c>
      <c r="E647" s="1">
        <f t="shared" si="20"/>
        <v>0</v>
      </c>
      <c r="F647" s="1">
        <f t="shared" si="21"/>
        <v>0</v>
      </c>
    </row>
    <row r="648" spans="1:6" x14ac:dyDescent="0.2">
      <c r="A648">
        <v>647</v>
      </c>
      <c r="B648" t="s">
        <v>149</v>
      </c>
      <c r="C648" t="s">
        <v>72</v>
      </c>
      <c r="D648">
        <v>0</v>
      </c>
      <c r="E648" s="1">
        <f t="shared" si="20"/>
        <v>0</v>
      </c>
      <c r="F648" s="1">
        <f t="shared" si="21"/>
        <v>0</v>
      </c>
    </row>
    <row r="649" spans="1:6" x14ac:dyDescent="0.2">
      <c r="A649">
        <v>648</v>
      </c>
      <c r="B649" t="s">
        <v>149</v>
      </c>
      <c r="C649" t="s">
        <v>73</v>
      </c>
      <c r="D649">
        <v>0</v>
      </c>
      <c r="E649" s="1">
        <f t="shared" si="20"/>
        <v>0</v>
      </c>
      <c r="F649" s="1">
        <f t="shared" si="21"/>
        <v>0</v>
      </c>
    </row>
    <row r="650" spans="1:6" x14ac:dyDescent="0.2">
      <c r="A650">
        <v>649</v>
      </c>
      <c r="B650" t="s">
        <v>149</v>
      </c>
      <c r="C650" t="s">
        <v>74</v>
      </c>
      <c r="D650">
        <v>0</v>
      </c>
      <c r="E650" s="1">
        <f t="shared" si="20"/>
        <v>0</v>
      </c>
      <c r="F650" s="1">
        <f t="shared" si="21"/>
        <v>0</v>
      </c>
    </row>
    <row r="651" spans="1:6" x14ac:dyDescent="0.2">
      <c r="A651">
        <v>650</v>
      </c>
      <c r="B651" t="s">
        <v>149</v>
      </c>
      <c r="C651" t="s">
        <v>75</v>
      </c>
      <c r="D651">
        <v>0</v>
      </c>
      <c r="E651" s="1">
        <f t="shared" si="20"/>
        <v>0</v>
      </c>
      <c r="F651" s="1">
        <f t="shared" si="21"/>
        <v>0</v>
      </c>
    </row>
    <row r="652" spans="1:6" x14ac:dyDescent="0.2">
      <c r="A652">
        <v>651</v>
      </c>
      <c r="B652" t="s">
        <v>149</v>
      </c>
      <c r="C652" t="s">
        <v>76</v>
      </c>
      <c r="D652">
        <v>0</v>
      </c>
      <c r="E652" s="1">
        <f t="shared" si="20"/>
        <v>0</v>
      </c>
      <c r="F652" s="1">
        <f t="shared" si="21"/>
        <v>0</v>
      </c>
    </row>
    <row r="653" spans="1:6" x14ac:dyDescent="0.2">
      <c r="A653">
        <v>652</v>
      </c>
      <c r="B653" t="s">
        <v>149</v>
      </c>
      <c r="C653" t="s">
        <v>77</v>
      </c>
      <c r="D653">
        <v>0</v>
      </c>
      <c r="E653" s="1">
        <f t="shared" si="20"/>
        <v>0</v>
      </c>
      <c r="F653" s="1">
        <f t="shared" si="21"/>
        <v>0</v>
      </c>
    </row>
    <row r="654" spans="1:6" x14ac:dyDescent="0.2">
      <c r="A654">
        <v>653</v>
      </c>
      <c r="B654" t="s">
        <v>149</v>
      </c>
      <c r="C654" t="s">
        <v>78</v>
      </c>
      <c r="D654">
        <v>0</v>
      </c>
      <c r="E654" s="1">
        <f t="shared" si="20"/>
        <v>0</v>
      </c>
      <c r="F654" s="1">
        <f t="shared" si="21"/>
        <v>0</v>
      </c>
    </row>
    <row r="655" spans="1:6" x14ac:dyDescent="0.2">
      <c r="A655">
        <v>654</v>
      </c>
      <c r="B655" t="s">
        <v>149</v>
      </c>
      <c r="C655" t="s">
        <v>79</v>
      </c>
      <c r="D655">
        <v>0</v>
      </c>
      <c r="E655" s="1">
        <f t="shared" si="20"/>
        <v>0</v>
      </c>
      <c r="F655" s="1">
        <f t="shared" si="21"/>
        <v>0</v>
      </c>
    </row>
    <row r="656" spans="1:6" x14ac:dyDescent="0.2">
      <c r="A656">
        <v>655</v>
      </c>
      <c r="B656" t="s">
        <v>149</v>
      </c>
      <c r="C656" t="s">
        <v>80</v>
      </c>
      <c r="D656">
        <v>0</v>
      </c>
      <c r="E656" s="1">
        <f t="shared" si="20"/>
        <v>0</v>
      </c>
      <c r="F656" s="1">
        <f t="shared" si="21"/>
        <v>0</v>
      </c>
    </row>
    <row r="657" spans="1:6" x14ac:dyDescent="0.2">
      <c r="A657">
        <v>656</v>
      </c>
      <c r="B657" t="s">
        <v>149</v>
      </c>
      <c r="C657" t="s">
        <v>81</v>
      </c>
      <c r="D657">
        <v>0</v>
      </c>
      <c r="E657" s="1">
        <f t="shared" si="20"/>
        <v>0</v>
      </c>
      <c r="F657" s="1">
        <f t="shared" si="21"/>
        <v>0</v>
      </c>
    </row>
    <row r="658" spans="1:6" x14ac:dyDescent="0.2">
      <c r="A658">
        <v>657</v>
      </c>
      <c r="B658" t="s">
        <v>149</v>
      </c>
      <c r="C658" t="s">
        <v>82</v>
      </c>
      <c r="D658">
        <v>0</v>
      </c>
      <c r="E658" s="1">
        <f t="shared" si="20"/>
        <v>0</v>
      </c>
      <c r="F658" s="1">
        <f t="shared" si="21"/>
        <v>0</v>
      </c>
    </row>
    <row r="659" spans="1:6" x14ac:dyDescent="0.2">
      <c r="A659">
        <v>658</v>
      </c>
      <c r="B659" t="s">
        <v>149</v>
      </c>
      <c r="C659" t="s">
        <v>83</v>
      </c>
      <c r="D659">
        <v>0</v>
      </c>
      <c r="E659" s="1">
        <f t="shared" si="20"/>
        <v>0</v>
      </c>
      <c r="F659" s="1">
        <f t="shared" si="21"/>
        <v>0</v>
      </c>
    </row>
    <row r="660" spans="1:6" x14ac:dyDescent="0.2">
      <c r="A660">
        <v>659</v>
      </c>
      <c r="B660" t="s">
        <v>149</v>
      </c>
      <c r="C660" t="s">
        <v>84</v>
      </c>
      <c r="D660">
        <v>0</v>
      </c>
      <c r="E660" s="1">
        <f t="shared" si="20"/>
        <v>0</v>
      </c>
      <c r="F660" s="1">
        <f t="shared" si="21"/>
        <v>0</v>
      </c>
    </row>
    <row r="661" spans="1:6" x14ac:dyDescent="0.2">
      <c r="A661">
        <v>660</v>
      </c>
      <c r="B661" t="s">
        <v>149</v>
      </c>
      <c r="C661" t="s">
        <v>85</v>
      </c>
      <c r="D661">
        <v>0</v>
      </c>
      <c r="E661" s="1">
        <f t="shared" si="20"/>
        <v>0</v>
      </c>
      <c r="F661" s="1">
        <f t="shared" si="21"/>
        <v>0</v>
      </c>
    </row>
    <row r="662" spans="1:6" x14ac:dyDescent="0.2">
      <c r="A662">
        <v>661</v>
      </c>
      <c r="B662" t="s">
        <v>150</v>
      </c>
      <c r="C662" t="s">
        <v>87</v>
      </c>
      <c r="D662">
        <v>0</v>
      </c>
      <c r="E662" s="1">
        <f t="shared" si="20"/>
        <v>0</v>
      </c>
      <c r="F662" s="1">
        <f t="shared" si="21"/>
        <v>0</v>
      </c>
    </row>
    <row r="663" spans="1:6" x14ac:dyDescent="0.2">
      <c r="A663">
        <v>662</v>
      </c>
      <c r="B663" t="s">
        <v>150</v>
      </c>
      <c r="C663" t="s">
        <v>88</v>
      </c>
      <c r="D663">
        <v>0</v>
      </c>
      <c r="E663" s="1">
        <f t="shared" si="20"/>
        <v>0</v>
      </c>
      <c r="F663" s="1">
        <f t="shared" si="21"/>
        <v>0</v>
      </c>
    </row>
    <row r="664" spans="1:6" x14ac:dyDescent="0.2">
      <c r="A664">
        <v>663</v>
      </c>
      <c r="B664" t="s">
        <v>150</v>
      </c>
      <c r="C664" t="s">
        <v>89</v>
      </c>
      <c r="D664">
        <v>0</v>
      </c>
      <c r="E664" s="1">
        <f t="shared" si="20"/>
        <v>0</v>
      </c>
      <c r="F664" s="1">
        <f t="shared" si="21"/>
        <v>0</v>
      </c>
    </row>
    <row r="665" spans="1:6" x14ac:dyDescent="0.2">
      <c r="A665">
        <v>664</v>
      </c>
      <c r="B665" t="s">
        <v>150</v>
      </c>
      <c r="C665" t="s">
        <v>90</v>
      </c>
      <c r="D665">
        <v>0</v>
      </c>
      <c r="E665" s="1">
        <f t="shared" si="20"/>
        <v>0</v>
      </c>
      <c r="F665" s="1">
        <f t="shared" si="21"/>
        <v>0</v>
      </c>
    </row>
    <row r="666" spans="1:6" x14ac:dyDescent="0.2">
      <c r="A666">
        <v>665</v>
      </c>
      <c r="B666" t="s">
        <v>150</v>
      </c>
      <c r="C666" t="s">
        <v>91</v>
      </c>
      <c r="D666">
        <v>0</v>
      </c>
      <c r="E666" s="1">
        <f t="shared" si="20"/>
        <v>0</v>
      </c>
      <c r="F666" s="1">
        <f t="shared" si="21"/>
        <v>0</v>
      </c>
    </row>
    <row r="667" spans="1:6" x14ac:dyDescent="0.2">
      <c r="A667">
        <v>666</v>
      </c>
      <c r="B667" t="s">
        <v>150</v>
      </c>
      <c r="C667" t="s">
        <v>92</v>
      </c>
      <c r="D667">
        <v>0</v>
      </c>
      <c r="E667" s="1">
        <f t="shared" si="20"/>
        <v>0</v>
      </c>
      <c r="F667" s="1">
        <f t="shared" si="21"/>
        <v>0</v>
      </c>
    </row>
    <row r="668" spans="1:6" x14ac:dyDescent="0.2">
      <c r="A668">
        <v>667</v>
      </c>
      <c r="B668" t="s">
        <v>150</v>
      </c>
      <c r="C668" t="s">
        <v>93</v>
      </c>
      <c r="D668">
        <v>0</v>
      </c>
      <c r="E668" s="1">
        <f t="shared" si="20"/>
        <v>0</v>
      </c>
      <c r="F668" s="1">
        <f t="shared" si="21"/>
        <v>0</v>
      </c>
    </row>
    <row r="669" spans="1:6" x14ac:dyDescent="0.2">
      <c r="A669">
        <v>668</v>
      </c>
      <c r="B669" t="s">
        <v>150</v>
      </c>
      <c r="C669" t="s">
        <v>94</v>
      </c>
      <c r="D669">
        <v>0</v>
      </c>
      <c r="E669" s="1">
        <f t="shared" si="20"/>
        <v>0</v>
      </c>
      <c r="F669" s="1">
        <f t="shared" si="21"/>
        <v>0</v>
      </c>
    </row>
    <row r="670" spans="1:6" x14ac:dyDescent="0.2">
      <c r="A670">
        <v>669</v>
      </c>
      <c r="B670" t="s">
        <v>150</v>
      </c>
      <c r="C670" t="s">
        <v>95</v>
      </c>
      <c r="D670">
        <v>0</v>
      </c>
      <c r="E670" s="1">
        <f t="shared" si="20"/>
        <v>0</v>
      </c>
      <c r="F670" s="1">
        <f t="shared" si="21"/>
        <v>0</v>
      </c>
    </row>
    <row r="671" spans="1:6" x14ac:dyDescent="0.2">
      <c r="A671">
        <v>670</v>
      </c>
      <c r="B671" t="s">
        <v>150</v>
      </c>
      <c r="C671" t="s">
        <v>96</v>
      </c>
      <c r="D671">
        <v>0</v>
      </c>
      <c r="E671" s="1">
        <f t="shared" si="20"/>
        <v>0</v>
      </c>
      <c r="F671" s="1">
        <f t="shared" si="21"/>
        <v>0</v>
      </c>
    </row>
    <row r="672" spans="1:6" x14ac:dyDescent="0.2">
      <c r="A672">
        <v>671</v>
      </c>
      <c r="B672" t="s">
        <v>150</v>
      </c>
      <c r="C672" t="s">
        <v>97</v>
      </c>
      <c r="D672">
        <v>0</v>
      </c>
      <c r="E672" s="1">
        <f t="shared" si="20"/>
        <v>0</v>
      </c>
      <c r="F672" s="1">
        <f t="shared" si="21"/>
        <v>0</v>
      </c>
    </row>
    <row r="673" spans="1:6" x14ac:dyDescent="0.2">
      <c r="A673">
        <v>672</v>
      </c>
      <c r="B673" t="s">
        <v>150</v>
      </c>
      <c r="C673" t="s">
        <v>98</v>
      </c>
      <c r="D673">
        <v>0</v>
      </c>
      <c r="E673" s="1">
        <f t="shared" si="20"/>
        <v>0</v>
      </c>
      <c r="F673" s="1">
        <f t="shared" si="21"/>
        <v>0</v>
      </c>
    </row>
    <row r="674" spans="1:6" x14ac:dyDescent="0.2">
      <c r="A674">
        <v>673</v>
      </c>
      <c r="B674" t="s">
        <v>150</v>
      </c>
      <c r="C674" t="s">
        <v>99</v>
      </c>
      <c r="D674">
        <v>0</v>
      </c>
      <c r="E674" s="1">
        <f t="shared" si="20"/>
        <v>0</v>
      </c>
      <c r="F674" s="1">
        <f t="shared" si="21"/>
        <v>0</v>
      </c>
    </row>
    <row r="675" spans="1:6" x14ac:dyDescent="0.2">
      <c r="A675">
        <v>674</v>
      </c>
      <c r="B675" t="s">
        <v>150</v>
      </c>
      <c r="C675" t="s">
        <v>100</v>
      </c>
      <c r="D675">
        <v>0</v>
      </c>
      <c r="E675" s="1">
        <f t="shared" si="20"/>
        <v>0</v>
      </c>
      <c r="F675" s="1">
        <f t="shared" si="21"/>
        <v>0</v>
      </c>
    </row>
    <row r="676" spans="1:6" x14ac:dyDescent="0.2">
      <c r="A676">
        <v>675</v>
      </c>
      <c r="B676" t="s">
        <v>150</v>
      </c>
      <c r="C676" t="s">
        <v>101</v>
      </c>
      <c r="D676">
        <v>0</v>
      </c>
      <c r="E676" s="1">
        <f t="shared" si="20"/>
        <v>0</v>
      </c>
      <c r="F676" s="1">
        <f t="shared" si="21"/>
        <v>0</v>
      </c>
    </row>
    <row r="677" spans="1:6" x14ac:dyDescent="0.2">
      <c r="A677">
        <v>676</v>
      </c>
      <c r="B677" t="s">
        <v>150</v>
      </c>
      <c r="C677" t="s">
        <v>102</v>
      </c>
      <c r="D677">
        <v>0</v>
      </c>
      <c r="E677" s="1">
        <f t="shared" si="20"/>
        <v>0</v>
      </c>
      <c r="F677" s="1">
        <f t="shared" si="21"/>
        <v>0</v>
      </c>
    </row>
    <row r="678" spans="1:6" x14ac:dyDescent="0.2">
      <c r="A678">
        <v>677</v>
      </c>
      <c r="B678" t="s">
        <v>150</v>
      </c>
      <c r="C678" t="s">
        <v>103</v>
      </c>
      <c r="D678">
        <v>0</v>
      </c>
      <c r="E678" s="1">
        <f t="shared" si="20"/>
        <v>0</v>
      </c>
      <c r="F678" s="1">
        <f t="shared" si="21"/>
        <v>0</v>
      </c>
    </row>
    <row r="679" spans="1:6" x14ac:dyDescent="0.2">
      <c r="A679">
        <v>678</v>
      </c>
      <c r="B679" t="s">
        <v>150</v>
      </c>
      <c r="C679" t="s">
        <v>104</v>
      </c>
      <c r="D679">
        <v>0</v>
      </c>
      <c r="E679" s="1">
        <f t="shared" si="20"/>
        <v>0</v>
      </c>
      <c r="F679" s="1">
        <f t="shared" si="21"/>
        <v>0</v>
      </c>
    </row>
    <row r="680" spans="1:6" x14ac:dyDescent="0.2">
      <c r="A680">
        <v>679</v>
      </c>
      <c r="B680" t="s">
        <v>150</v>
      </c>
      <c r="C680" t="s">
        <v>105</v>
      </c>
      <c r="D680">
        <v>0</v>
      </c>
      <c r="E680" s="1">
        <f t="shared" si="20"/>
        <v>0</v>
      </c>
      <c r="F680" s="1">
        <f t="shared" si="21"/>
        <v>0</v>
      </c>
    </row>
    <row r="681" spans="1:6" x14ac:dyDescent="0.2">
      <c r="A681">
        <v>680</v>
      </c>
      <c r="B681" t="s">
        <v>150</v>
      </c>
      <c r="C681" t="s">
        <v>106</v>
      </c>
      <c r="D681">
        <v>0</v>
      </c>
      <c r="E681" s="1">
        <f t="shared" si="20"/>
        <v>0</v>
      </c>
      <c r="F681" s="1">
        <f t="shared" si="21"/>
        <v>0</v>
      </c>
    </row>
    <row r="682" spans="1:6" x14ac:dyDescent="0.2">
      <c r="A682">
        <v>681</v>
      </c>
      <c r="B682" t="s">
        <v>150</v>
      </c>
      <c r="C682" t="s">
        <v>107</v>
      </c>
      <c r="D682">
        <v>0</v>
      </c>
      <c r="E682" s="1">
        <f t="shared" si="20"/>
        <v>0</v>
      </c>
      <c r="F682" s="1">
        <f t="shared" si="21"/>
        <v>0</v>
      </c>
    </row>
    <row r="683" spans="1:6" x14ac:dyDescent="0.2">
      <c r="A683">
        <v>682</v>
      </c>
      <c r="B683" t="s">
        <v>150</v>
      </c>
      <c r="C683" t="s">
        <v>108</v>
      </c>
      <c r="D683">
        <v>0</v>
      </c>
      <c r="E683" s="1">
        <f t="shared" si="20"/>
        <v>0</v>
      </c>
      <c r="F683" s="1">
        <f t="shared" si="21"/>
        <v>0</v>
      </c>
    </row>
    <row r="684" spans="1:6" x14ac:dyDescent="0.2">
      <c r="A684">
        <v>683</v>
      </c>
      <c r="B684" t="s">
        <v>150</v>
      </c>
      <c r="C684" t="s">
        <v>109</v>
      </c>
      <c r="D684">
        <v>0</v>
      </c>
      <c r="E684" s="1">
        <f t="shared" si="20"/>
        <v>0</v>
      </c>
      <c r="F684" s="1">
        <f t="shared" si="21"/>
        <v>0</v>
      </c>
    </row>
    <row r="685" spans="1:6" x14ac:dyDescent="0.2">
      <c r="A685">
        <v>684</v>
      </c>
      <c r="B685" t="s">
        <v>150</v>
      </c>
      <c r="C685" t="s">
        <v>110</v>
      </c>
      <c r="D685">
        <v>0</v>
      </c>
      <c r="E685" s="1">
        <f t="shared" si="20"/>
        <v>0</v>
      </c>
      <c r="F685" s="1">
        <f t="shared" si="21"/>
        <v>0</v>
      </c>
    </row>
    <row r="686" spans="1:6" x14ac:dyDescent="0.2">
      <c r="A686">
        <v>685</v>
      </c>
      <c r="B686" t="s">
        <v>150</v>
      </c>
      <c r="C686" t="s">
        <v>111</v>
      </c>
      <c r="D686">
        <v>0</v>
      </c>
      <c r="E686" s="1">
        <f t="shared" si="20"/>
        <v>0</v>
      </c>
      <c r="F686" s="1">
        <f t="shared" si="21"/>
        <v>0</v>
      </c>
    </row>
    <row r="687" spans="1:6" x14ac:dyDescent="0.2">
      <c r="A687">
        <v>686</v>
      </c>
      <c r="B687" t="s">
        <v>150</v>
      </c>
      <c r="C687" t="s">
        <v>112</v>
      </c>
      <c r="D687">
        <v>0</v>
      </c>
      <c r="E687" s="1">
        <f t="shared" si="20"/>
        <v>0</v>
      </c>
      <c r="F687" s="1">
        <f t="shared" si="21"/>
        <v>0</v>
      </c>
    </row>
    <row r="688" spans="1:6" x14ac:dyDescent="0.2">
      <c r="A688">
        <v>687</v>
      </c>
      <c r="B688" t="s">
        <v>150</v>
      </c>
      <c r="C688" t="s">
        <v>113</v>
      </c>
      <c r="D688">
        <v>0</v>
      </c>
      <c r="E688" s="1">
        <f t="shared" si="20"/>
        <v>0</v>
      </c>
      <c r="F688" s="1">
        <f t="shared" si="21"/>
        <v>0</v>
      </c>
    </row>
    <row r="689" spans="1:6" x14ac:dyDescent="0.2">
      <c r="A689">
        <v>688</v>
      </c>
      <c r="B689" t="s">
        <v>150</v>
      </c>
      <c r="C689" t="s">
        <v>114</v>
      </c>
      <c r="D689">
        <v>0</v>
      </c>
      <c r="E689" s="1">
        <f t="shared" si="20"/>
        <v>0</v>
      </c>
      <c r="F689" s="1">
        <f t="shared" si="21"/>
        <v>0</v>
      </c>
    </row>
    <row r="690" spans="1:6" x14ac:dyDescent="0.2">
      <c r="A690">
        <v>689</v>
      </c>
      <c r="B690" t="s">
        <v>150</v>
      </c>
      <c r="C690" t="s">
        <v>115</v>
      </c>
      <c r="D690">
        <v>0</v>
      </c>
      <c r="E690" s="1">
        <f t="shared" si="20"/>
        <v>0</v>
      </c>
      <c r="F690" s="1">
        <f t="shared" si="21"/>
        <v>0</v>
      </c>
    </row>
    <row r="691" spans="1:6" x14ac:dyDescent="0.2">
      <c r="A691">
        <v>690</v>
      </c>
      <c r="B691" t="s">
        <v>150</v>
      </c>
      <c r="C691" t="s">
        <v>116</v>
      </c>
      <c r="D691">
        <v>0</v>
      </c>
      <c r="E691" s="1">
        <f t="shared" si="20"/>
        <v>0</v>
      </c>
      <c r="F691" s="1">
        <f t="shared" si="21"/>
        <v>0</v>
      </c>
    </row>
    <row r="692" spans="1:6" x14ac:dyDescent="0.2">
      <c r="A692">
        <v>691</v>
      </c>
      <c r="B692" t="s">
        <v>150</v>
      </c>
      <c r="C692" t="s">
        <v>117</v>
      </c>
      <c r="D692">
        <v>0</v>
      </c>
      <c r="E692" s="1">
        <f t="shared" si="20"/>
        <v>0</v>
      </c>
      <c r="F692" s="1">
        <f t="shared" si="21"/>
        <v>0</v>
      </c>
    </row>
    <row r="693" spans="1:6" x14ac:dyDescent="0.2">
      <c r="A693">
        <v>692</v>
      </c>
      <c r="B693" t="s">
        <v>150</v>
      </c>
      <c r="C693" t="s">
        <v>118</v>
      </c>
      <c r="D693">
        <v>0</v>
      </c>
      <c r="E693" s="1">
        <f t="shared" si="20"/>
        <v>0</v>
      </c>
      <c r="F693" s="1">
        <f t="shared" si="21"/>
        <v>0</v>
      </c>
    </row>
    <row r="694" spans="1:6" x14ac:dyDescent="0.2">
      <c r="A694">
        <v>693</v>
      </c>
      <c r="B694" t="s">
        <v>150</v>
      </c>
      <c r="C694" t="s">
        <v>119</v>
      </c>
      <c r="D694">
        <v>0</v>
      </c>
      <c r="E694" s="1">
        <f t="shared" si="20"/>
        <v>0</v>
      </c>
      <c r="F694" s="1">
        <f t="shared" si="21"/>
        <v>0</v>
      </c>
    </row>
    <row r="695" spans="1:6" x14ac:dyDescent="0.2">
      <c r="A695">
        <v>694</v>
      </c>
      <c r="B695" t="s">
        <v>150</v>
      </c>
      <c r="C695" t="s">
        <v>120</v>
      </c>
      <c r="D695">
        <v>0</v>
      </c>
      <c r="E695" s="1">
        <f t="shared" si="20"/>
        <v>0</v>
      </c>
      <c r="F695" s="1">
        <f t="shared" si="21"/>
        <v>0</v>
      </c>
    </row>
    <row r="696" spans="1:6" x14ac:dyDescent="0.2">
      <c r="A696">
        <v>695</v>
      </c>
      <c r="B696" t="s">
        <v>150</v>
      </c>
      <c r="C696" t="s">
        <v>121</v>
      </c>
      <c r="D696">
        <v>0</v>
      </c>
      <c r="E696" s="1">
        <f t="shared" si="20"/>
        <v>0</v>
      </c>
      <c r="F696" s="1">
        <f t="shared" si="21"/>
        <v>0</v>
      </c>
    </row>
    <row r="697" spans="1:6" x14ac:dyDescent="0.2">
      <c r="A697">
        <v>696</v>
      </c>
      <c r="B697" t="s">
        <v>150</v>
      </c>
      <c r="C697" t="s">
        <v>122</v>
      </c>
      <c r="D697">
        <v>0</v>
      </c>
      <c r="E697" s="1">
        <f t="shared" si="20"/>
        <v>0</v>
      </c>
      <c r="F697" s="1">
        <f t="shared" si="21"/>
        <v>0</v>
      </c>
    </row>
    <row r="698" spans="1:6" x14ac:dyDescent="0.2">
      <c r="A698">
        <v>697</v>
      </c>
      <c r="B698" t="s">
        <v>150</v>
      </c>
      <c r="C698" t="s">
        <v>123</v>
      </c>
      <c r="D698">
        <v>3</v>
      </c>
      <c r="E698" s="1">
        <f t="shared" si="20"/>
        <v>0.39329999999999998</v>
      </c>
      <c r="F698" s="1">
        <f t="shared" si="21"/>
        <v>2.3598E-4</v>
      </c>
    </row>
    <row r="699" spans="1:6" x14ac:dyDescent="0.2">
      <c r="A699">
        <v>698</v>
      </c>
      <c r="B699" t="s">
        <v>150</v>
      </c>
      <c r="C699" t="s">
        <v>124</v>
      </c>
      <c r="D699">
        <v>14</v>
      </c>
      <c r="E699" s="1">
        <f t="shared" si="20"/>
        <v>1.8353999999999999</v>
      </c>
      <c r="F699" s="1">
        <f t="shared" si="21"/>
        <v>1.1012400000000001E-3</v>
      </c>
    </row>
    <row r="700" spans="1:6" x14ac:dyDescent="0.2">
      <c r="A700">
        <v>699</v>
      </c>
      <c r="B700" t="s">
        <v>150</v>
      </c>
      <c r="C700" t="s">
        <v>125</v>
      </c>
      <c r="D700">
        <v>28</v>
      </c>
      <c r="E700" s="1">
        <f t="shared" si="20"/>
        <v>3.6707999999999998</v>
      </c>
      <c r="F700" s="1">
        <f t="shared" si="21"/>
        <v>2.2024800000000001E-3</v>
      </c>
    </row>
    <row r="701" spans="1:6" x14ac:dyDescent="0.2">
      <c r="A701">
        <v>700</v>
      </c>
      <c r="B701" t="s">
        <v>150</v>
      </c>
      <c r="C701" t="s">
        <v>126</v>
      </c>
      <c r="D701">
        <v>55</v>
      </c>
      <c r="E701" s="1">
        <f t="shared" si="20"/>
        <v>7.2104999999999997</v>
      </c>
      <c r="F701" s="1">
        <f t="shared" si="21"/>
        <v>4.3262999999999991E-3</v>
      </c>
    </row>
    <row r="702" spans="1:6" x14ac:dyDescent="0.2">
      <c r="A702">
        <v>701</v>
      </c>
      <c r="B702" t="s">
        <v>150</v>
      </c>
      <c r="C702" t="s">
        <v>127</v>
      </c>
      <c r="D702">
        <v>92</v>
      </c>
      <c r="E702" s="1">
        <f t="shared" si="20"/>
        <v>12.061199999999999</v>
      </c>
      <c r="F702" s="1">
        <f t="shared" si="21"/>
        <v>7.2367199999999994E-3</v>
      </c>
    </row>
    <row r="703" spans="1:6" x14ac:dyDescent="0.2">
      <c r="A703">
        <v>702</v>
      </c>
      <c r="B703" t="s">
        <v>150</v>
      </c>
      <c r="C703" t="s">
        <v>128</v>
      </c>
      <c r="D703">
        <v>126</v>
      </c>
      <c r="E703" s="1">
        <f t="shared" si="20"/>
        <v>16.518599999999999</v>
      </c>
      <c r="F703" s="1">
        <f t="shared" si="21"/>
        <v>9.9111599999999987E-3</v>
      </c>
    </row>
    <row r="704" spans="1:6" x14ac:dyDescent="0.2">
      <c r="A704">
        <v>703</v>
      </c>
      <c r="B704" t="s">
        <v>150</v>
      </c>
      <c r="C704" t="s">
        <v>129</v>
      </c>
      <c r="D704">
        <v>163</v>
      </c>
      <c r="E704" s="1">
        <f t="shared" si="20"/>
        <v>21.369299999999999</v>
      </c>
      <c r="F704" s="1">
        <f t="shared" si="21"/>
        <v>1.2821579999999997E-2</v>
      </c>
    </row>
    <row r="705" spans="1:6" x14ac:dyDescent="0.2">
      <c r="A705">
        <v>704</v>
      </c>
      <c r="B705" t="s">
        <v>150</v>
      </c>
      <c r="C705" t="s">
        <v>130</v>
      </c>
      <c r="D705">
        <v>207</v>
      </c>
      <c r="E705" s="1">
        <f t="shared" si="20"/>
        <v>27.137699999999999</v>
      </c>
      <c r="F705" s="1">
        <f t="shared" si="21"/>
        <v>1.6282620000000001E-2</v>
      </c>
    </row>
    <row r="706" spans="1:6" x14ac:dyDescent="0.2">
      <c r="A706">
        <v>705</v>
      </c>
      <c r="B706" t="s">
        <v>150</v>
      </c>
      <c r="C706" t="s">
        <v>131</v>
      </c>
      <c r="D706">
        <v>257</v>
      </c>
      <c r="E706" s="1">
        <f t="shared" si="20"/>
        <v>33.692700000000002</v>
      </c>
      <c r="F706" s="1">
        <f t="shared" si="21"/>
        <v>2.0215620000000004E-2</v>
      </c>
    </row>
    <row r="707" spans="1:6" x14ac:dyDescent="0.2">
      <c r="A707">
        <v>706</v>
      </c>
      <c r="B707" t="s">
        <v>150</v>
      </c>
      <c r="C707" t="s">
        <v>132</v>
      </c>
      <c r="D707">
        <v>306</v>
      </c>
      <c r="E707" s="1">
        <f t="shared" ref="E707:E770" si="22">D707*0.1311</f>
        <v>40.116599999999998</v>
      </c>
      <c r="F707" s="1">
        <f t="shared" ref="F707:F770" si="23">E707*10*60/1000000</f>
        <v>2.4069959999999998E-2</v>
      </c>
    </row>
    <row r="708" spans="1:6" x14ac:dyDescent="0.2">
      <c r="A708">
        <v>707</v>
      </c>
      <c r="B708" t="s">
        <v>150</v>
      </c>
      <c r="C708" t="s">
        <v>133</v>
      </c>
      <c r="D708">
        <v>364</v>
      </c>
      <c r="E708" s="1">
        <f t="shared" si="22"/>
        <v>47.720399999999998</v>
      </c>
      <c r="F708" s="1">
        <f t="shared" si="23"/>
        <v>2.8632239999999996E-2</v>
      </c>
    </row>
    <row r="709" spans="1:6" x14ac:dyDescent="0.2">
      <c r="A709">
        <v>708</v>
      </c>
      <c r="B709" t="s">
        <v>150</v>
      </c>
      <c r="C709" t="s">
        <v>134</v>
      </c>
      <c r="D709">
        <v>425</v>
      </c>
      <c r="E709" s="1">
        <f t="shared" si="22"/>
        <v>55.717500000000001</v>
      </c>
      <c r="F709" s="1">
        <f t="shared" si="23"/>
        <v>3.3430500000000002E-2</v>
      </c>
    </row>
    <row r="710" spans="1:6" x14ac:dyDescent="0.2">
      <c r="A710">
        <v>709</v>
      </c>
      <c r="B710" t="s">
        <v>150</v>
      </c>
      <c r="C710" t="s">
        <v>135</v>
      </c>
      <c r="D710">
        <v>486</v>
      </c>
      <c r="E710" s="1">
        <f t="shared" si="22"/>
        <v>63.714599999999997</v>
      </c>
      <c r="F710" s="1">
        <f t="shared" si="23"/>
        <v>3.8228759999999994E-2</v>
      </c>
    </row>
    <row r="711" spans="1:6" x14ac:dyDescent="0.2">
      <c r="A711">
        <v>710</v>
      </c>
      <c r="B711" t="s">
        <v>150</v>
      </c>
      <c r="C711" t="s">
        <v>136</v>
      </c>
      <c r="D711">
        <v>550</v>
      </c>
      <c r="E711" s="1">
        <f t="shared" si="22"/>
        <v>72.10499999999999</v>
      </c>
      <c r="F711" s="1">
        <f t="shared" si="23"/>
        <v>4.3263000000000003E-2</v>
      </c>
    </row>
    <row r="712" spans="1:6" x14ac:dyDescent="0.2">
      <c r="A712">
        <v>711</v>
      </c>
      <c r="B712" t="s">
        <v>150</v>
      </c>
      <c r="C712" t="s">
        <v>137</v>
      </c>
      <c r="D712">
        <v>591</v>
      </c>
      <c r="E712" s="1">
        <f t="shared" si="22"/>
        <v>77.480099999999993</v>
      </c>
      <c r="F712" s="1">
        <f t="shared" si="23"/>
        <v>4.6488059999999998E-2</v>
      </c>
    </row>
    <row r="713" spans="1:6" x14ac:dyDescent="0.2">
      <c r="A713">
        <v>712</v>
      </c>
      <c r="B713" t="s">
        <v>150</v>
      </c>
      <c r="C713" t="s">
        <v>138</v>
      </c>
      <c r="D713">
        <v>684</v>
      </c>
      <c r="E713" s="1">
        <f t="shared" si="22"/>
        <v>89.672399999999996</v>
      </c>
      <c r="F713" s="1">
        <f t="shared" si="23"/>
        <v>5.3803439999999994E-2</v>
      </c>
    </row>
    <row r="714" spans="1:6" x14ac:dyDescent="0.2">
      <c r="A714">
        <v>713</v>
      </c>
      <c r="B714" t="s">
        <v>150</v>
      </c>
      <c r="C714" t="s">
        <v>139</v>
      </c>
      <c r="D714">
        <v>763</v>
      </c>
      <c r="E714" s="1">
        <f t="shared" si="22"/>
        <v>100.02929999999999</v>
      </c>
      <c r="F714" s="1">
        <f t="shared" si="23"/>
        <v>6.0017579999999994E-2</v>
      </c>
    </row>
    <row r="715" spans="1:6" x14ac:dyDescent="0.2">
      <c r="A715">
        <v>714</v>
      </c>
      <c r="B715" t="s">
        <v>150</v>
      </c>
      <c r="C715" t="s">
        <v>140</v>
      </c>
      <c r="D715">
        <v>779</v>
      </c>
      <c r="E715" s="1">
        <f t="shared" si="22"/>
        <v>102.12689999999999</v>
      </c>
      <c r="F715" s="1">
        <f t="shared" si="23"/>
        <v>6.1276139999999993E-2</v>
      </c>
    </row>
    <row r="716" spans="1:6" x14ac:dyDescent="0.2">
      <c r="A716">
        <v>715</v>
      </c>
      <c r="B716" t="s">
        <v>150</v>
      </c>
      <c r="C716" t="s">
        <v>141</v>
      </c>
      <c r="D716">
        <v>808</v>
      </c>
      <c r="E716" s="1">
        <f t="shared" si="22"/>
        <v>105.9288</v>
      </c>
      <c r="F716" s="1">
        <f t="shared" si="23"/>
        <v>6.3557279999999994E-2</v>
      </c>
    </row>
    <row r="717" spans="1:6" x14ac:dyDescent="0.2">
      <c r="A717">
        <v>716</v>
      </c>
      <c r="B717" t="s">
        <v>150</v>
      </c>
      <c r="C717" t="s">
        <v>142</v>
      </c>
      <c r="D717">
        <v>925</v>
      </c>
      <c r="E717" s="1">
        <f t="shared" si="22"/>
        <v>121.2675</v>
      </c>
      <c r="F717" s="1">
        <f t="shared" si="23"/>
        <v>7.2760500000000006E-2</v>
      </c>
    </row>
    <row r="718" spans="1:6" x14ac:dyDescent="0.2">
      <c r="A718">
        <v>717</v>
      </c>
      <c r="B718" t="s">
        <v>150</v>
      </c>
      <c r="C718" t="s">
        <v>143</v>
      </c>
      <c r="D718">
        <v>916</v>
      </c>
      <c r="E718" s="1">
        <f t="shared" si="22"/>
        <v>120.08759999999999</v>
      </c>
      <c r="F718" s="1">
        <f t="shared" si="23"/>
        <v>7.2052560000000002E-2</v>
      </c>
    </row>
    <row r="719" spans="1:6" x14ac:dyDescent="0.2">
      <c r="A719">
        <v>718</v>
      </c>
      <c r="B719" t="s">
        <v>150</v>
      </c>
      <c r="C719" t="s">
        <v>144</v>
      </c>
      <c r="D719">
        <v>1033</v>
      </c>
      <c r="E719" s="1">
        <f t="shared" si="22"/>
        <v>135.4263</v>
      </c>
      <c r="F719" s="1">
        <f t="shared" si="23"/>
        <v>8.125578E-2</v>
      </c>
    </row>
    <row r="720" spans="1:6" x14ac:dyDescent="0.2">
      <c r="A720">
        <v>719</v>
      </c>
      <c r="B720" t="s">
        <v>150</v>
      </c>
      <c r="C720" t="s">
        <v>145</v>
      </c>
      <c r="D720">
        <v>1131</v>
      </c>
      <c r="E720" s="1">
        <f t="shared" si="22"/>
        <v>148.2741</v>
      </c>
      <c r="F720" s="1">
        <f t="shared" si="23"/>
        <v>8.8964459999999995E-2</v>
      </c>
    </row>
    <row r="721" spans="1:6" x14ac:dyDescent="0.2">
      <c r="A721">
        <v>720</v>
      </c>
      <c r="B721" t="s">
        <v>150</v>
      </c>
      <c r="C721" t="s">
        <v>146</v>
      </c>
      <c r="D721">
        <v>1232</v>
      </c>
      <c r="E721" s="1">
        <f t="shared" si="22"/>
        <v>161.51519999999999</v>
      </c>
      <c r="F721" s="1">
        <f t="shared" si="23"/>
        <v>9.6909120000000001E-2</v>
      </c>
    </row>
    <row r="722" spans="1:6" x14ac:dyDescent="0.2">
      <c r="A722">
        <v>721</v>
      </c>
      <c r="B722" t="s">
        <v>150</v>
      </c>
      <c r="C722" t="s">
        <v>2</v>
      </c>
      <c r="D722">
        <v>1287</v>
      </c>
      <c r="E722" s="1">
        <f t="shared" si="22"/>
        <v>168.72569999999999</v>
      </c>
      <c r="F722" s="1">
        <f t="shared" si="23"/>
        <v>0.10123541999999998</v>
      </c>
    </row>
    <row r="723" spans="1:6" x14ac:dyDescent="0.2">
      <c r="A723">
        <v>722</v>
      </c>
      <c r="B723" t="s">
        <v>150</v>
      </c>
      <c r="C723" t="s">
        <v>3</v>
      </c>
      <c r="D723">
        <v>1345</v>
      </c>
      <c r="E723" s="1">
        <f t="shared" si="22"/>
        <v>176.3295</v>
      </c>
      <c r="F723" s="1">
        <f t="shared" si="23"/>
        <v>0.10579770000000001</v>
      </c>
    </row>
    <row r="724" spans="1:6" x14ac:dyDescent="0.2">
      <c r="A724">
        <v>723</v>
      </c>
      <c r="B724" t="s">
        <v>150</v>
      </c>
      <c r="C724" t="s">
        <v>4</v>
      </c>
      <c r="D724">
        <v>1399</v>
      </c>
      <c r="E724" s="1">
        <f t="shared" si="22"/>
        <v>183.40889999999999</v>
      </c>
      <c r="F724" s="1">
        <f t="shared" si="23"/>
        <v>0.11004533999999999</v>
      </c>
    </row>
    <row r="725" spans="1:6" x14ac:dyDescent="0.2">
      <c r="A725">
        <v>724</v>
      </c>
      <c r="B725" t="s">
        <v>150</v>
      </c>
      <c r="C725" t="s">
        <v>5</v>
      </c>
      <c r="D725">
        <v>1454</v>
      </c>
      <c r="E725" s="1">
        <f t="shared" si="22"/>
        <v>190.61939999999998</v>
      </c>
      <c r="F725" s="1">
        <f t="shared" si="23"/>
        <v>0.11437164</v>
      </c>
    </row>
    <row r="726" spans="1:6" x14ac:dyDescent="0.2">
      <c r="A726">
        <v>725</v>
      </c>
      <c r="B726" t="s">
        <v>150</v>
      </c>
      <c r="C726" t="s">
        <v>6</v>
      </c>
      <c r="D726">
        <v>1506</v>
      </c>
      <c r="E726" s="1">
        <f t="shared" si="22"/>
        <v>197.4366</v>
      </c>
      <c r="F726" s="1">
        <f t="shared" si="23"/>
        <v>0.11846195999999999</v>
      </c>
    </row>
    <row r="727" spans="1:6" x14ac:dyDescent="0.2">
      <c r="A727">
        <v>726</v>
      </c>
      <c r="B727" t="s">
        <v>150</v>
      </c>
      <c r="C727" t="s">
        <v>7</v>
      </c>
      <c r="D727">
        <v>1560</v>
      </c>
      <c r="E727" s="1">
        <f t="shared" si="22"/>
        <v>204.51599999999999</v>
      </c>
      <c r="F727" s="1">
        <f t="shared" si="23"/>
        <v>0.12270959999999999</v>
      </c>
    </row>
    <row r="728" spans="1:6" x14ac:dyDescent="0.2">
      <c r="A728">
        <v>727</v>
      </c>
      <c r="B728" t="s">
        <v>150</v>
      </c>
      <c r="C728" t="s">
        <v>8</v>
      </c>
      <c r="D728">
        <v>1593</v>
      </c>
      <c r="E728" s="1">
        <f t="shared" si="22"/>
        <v>208.84229999999999</v>
      </c>
      <c r="F728" s="1">
        <f t="shared" si="23"/>
        <v>0.12530537999999999</v>
      </c>
    </row>
    <row r="729" spans="1:6" x14ac:dyDescent="0.2">
      <c r="A729">
        <v>728</v>
      </c>
      <c r="B729" t="s">
        <v>150</v>
      </c>
      <c r="C729" t="s">
        <v>9</v>
      </c>
      <c r="D729">
        <v>1635</v>
      </c>
      <c r="E729" s="1">
        <f t="shared" si="22"/>
        <v>214.3485</v>
      </c>
      <c r="F729" s="1">
        <f t="shared" si="23"/>
        <v>0.1286091</v>
      </c>
    </row>
    <row r="730" spans="1:6" x14ac:dyDescent="0.2">
      <c r="A730">
        <v>729</v>
      </c>
      <c r="B730" t="s">
        <v>150</v>
      </c>
      <c r="C730" t="s">
        <v>10</v>
      </c>
      <c r="D730">
        <v>1673</v>
      </c>
      <c r="E730" s="1">
        <f t="shared" si="22"/>
        <v>219.33029999999999</v>
      </c>
      <c r="F730" s="1">
        <f t="shared" si="23"/>
        <v>0.13159817999999998</v>
      </c>
    </row>
    <row r="731" spans="1:6" x14ac:dyDescent="0.2">
      <c r="A731">
        <v>730</v>
      </c>
      <c r="B731" t="s">
        <v>150</v>
      </c>
      <c r="C731" t="s">
        <v>11</v>
      </c>
      <c r="D731">
        <v>1699</v>
      </c>
      <c r="E731" s="1">
        <f t="shared" si="22"/>
        <v>222.7389</v>
      </c>
      <c r="F731" s="1">
        <f t="shared" si="23"/>
        <v>0.13364334</v>
      </c>
    </row>
    <row r="732" spans="1:6" x14ac:dyDescent="0.2">
      <c r="A732">
        <v>731</v>
      </c>
      <c r="B732" t="s">
        <v>150</v>
      </c>
      <c r="C732" t="s">
        <v>12</v>
      </c>
      <c r="D732">
        <v>1716</v>
      </c>
      <c r="E732" s="1">
        <f t="shared" si="22"/>
        <v>224.9676</v>
      </c>
      <c r="F732" s="1">
        <f t="shared" si="23"/>
        <v>0.13498056</v>
      </c>
    </row>
    <row r="733" spans="1:6" x14ac:dyDescent="0.2">
      <c r="A733">
        <v>732</v>
      </c>
      <c r="B733" t="s">
        <v>150</v>
      </c>
      <c r="C733" t="s">
        <v>13</v>
      </c>
      <c r="D733">
        <v>1732</v>
      </c>
      <c r="E733" s="1">
        <f t="shared" si="22"/>
        <v>227.0652</v>
      </c>
      <c r="F733" s="1">
        <f t="shared" si="23"/>
        <v>0.13623911999999999</v>
      </c>
    </row>
    <row r="734" spans="1:6" x14ac:dyDescent="0.2">
      <c r="A734">
        <v>733</v>
      </c>
      <c r="B734" t="s">
        <v>150</v>
      </c>
      <c r="C734" t="s">
        <v>14</v>
      </c>
      <c r="D734">
        <v>1740</v>
      </c>
      <c r="E734" s="1">
        <f t="shared" si="22"/>
        <v>228.11399999999998</v>
      </c>
      <c r="F734" s="1">
        <f t="shared" si="23"/>
        <v>0.1368684</v>
      </c>
    </row>
    <row r="735" spans="1:6" x14ac:dyDescent="0.2">
      <c r="A735">
        <v>734</v>
      </c>
      <c r="B735" t="s">
        <v>150</v>
      </c>
      <c r="C735" t="s">
        <v>15</v>
      </c>
      <c r="D735">
        <v>1744</v>
      </c>
      <c r="E735" s="1">
        <f t="shared" si="22"/>
        <v>228.63839999999999</v>
      </c>
      <c r="F735" s="1">
        <f t="shared" si="23"/>
        <v>0.13718304000000001</v>
      </c>
    </row>
    <row r="736" spans="1:6" x14ac:dyDescent="0.2">
      <c r="A736">
        <v>735</v>
      </c>
      <c r="B736" t="s">
        <v>150</v>
      </c>
      <c r="C736" t="s">
        <v>16</v>
      </c>
      <c r="D736">
        <v>1675</v>
      </c>
      <c r="E736" s="1">
        <f t="shared" si="22"/>
        <v>219.5925</v>
      </c>
      <c r="F736" s="1">
        <f t="shared" si="23"/>
        <v>0.1317555</v>
      </c>
    </row>
    <row r="737" spans="1:6" x14ac:dyDescent="0.2">
      <c r="A737">
        <v>736</v>
      </c>
      <c r="B737" t="s">
        <v>150</v>
      </c>
      <c r="C737" t="s">
        <v>17</v>
      </c>
      <c r="D737">
        <v>1721</v>
      </c>
      <c r="E737" s="1">
        <f t="shared" si="22"/>
        <v>225.62309999999999</v>
      </c>
      <c r="F737" s="1">
        <f t="shared" si="23"/>
        <v>0.13537385999999998</v>
      </c>
    </row>
    <row r="738" spans="1:6" x14ac:dyDescent="0.2">
      <c r="A738">
        <v>737</v>
      </c>
      <c r="B738" t="s">
        <v>150</v>
      </c>
      <c r="C738" t="s">
        <v>18</v>
      </c>
      <c r="D738">
        <v>1734</v>
      </c>
      <c r="E738" s="1">
        <f t="shared" si="22"/>
        <v>227.32739999999998</v>
      </c>
      <c r="F738" s="1">
        <f t="shared" si="23"/>
        <v>0.13639644000000001</v>
      </c>
    </row>
    <row r="739" spans="1:6" x14ac:dyDescent="0.2">
      <c r="A739">
        <v>738</v>
      </c>
      <c r="B739" t="s">
        <v>150</v>
      </c>
      <c r="C739" t="s">
        <v>19</v>
      </c>
      <c r="D739">
        <v>1739</v>
      </c>
      <c r="E739" s="1">
        <f t="shared" si="22"/>
        <v>227.9829</v>
      </c>
      <c r="F739" s="1">
        <f t="shared" si="23"/>
        <v>0.13678974000000002</v>
      </c>
    </row>
    <row r="740" spans="1:6" x14ac:dyDescent="0.2">
      <c r="A740">
        <v>739</v>
      </c>
      <c r="B740" t="s">
        <v>150</v>
      </c>
      <c r="C740" t="s">
        <v>20</v>
      </c>
      <c r="D740">
        <v>1337</v>
      </c>
      <c r="E740" s="1">
        <f t="shared" si="22"/>
        <v>175.2807</v>
      </c>
      <c r="F740" s="1">
        <f t="shared" si="23"/>
        <v>0.10516842</v>
      </c>
    </row>
    <row r="741" spans="1:6" x14ac:dyDescent="0.2">
      <c r="A741">
        <v>740</v>
      </c>
      <c r="B741" t="s">
        <v>150</v>
      </c>
      <c r="C741" t="s">
        <v>21</v>
      </c>
      <c r="D741">
        <v>1390</v>
      </c>
      <c r="E741" s="1">
        <f t="shared" si="22"/>
        <v>182.22899999999998</v>
      </c>
      <c r="F741" s="1">
        <f t="shared" si="23"/>
        <v>0.10933739999999999</v>
      </c>
    </row>
    <row r="742" spans="1:6" x14ac:dyDescent="0.2">
      <c r="A742">
        <v>741</v>
      </c>
      <c r="B742" t="s">
        <v>150</v>
      </c>
      <c r="C742" t="s">
        <v>22</v>
      </c>
      <c r="D742">
        <v>1654</v>
      </c>
      <c r="E742" s="1">
        <f t="shared" si="22"/>
        <v>216.83939999999998</v>
      </c>
      <c r="F742" s="1">
        <f t="shared" si="23"/>
        <v>0.13010363999999999</v>
      </c>
    </row>
    <row r="743" spans="1:6" x14ac:dyDescent="0.2">
      <c r="A743">
        <v>742</v>
      </c>
      <c r="B743" t="s">
        <v>150</v>
      </c>
      <c r="C743" t="s">
        <v>23</v>
      </c>
      <c r="D743">
        <v>1745</v>
      </c>
      <c r="E743" s="1">
        <f t="shared" si="22"/>
        <v>228.76949999999999</v>
      </c>
      <c r="F743" s="1">
        <f t="shared" si="23"/>
        <v>0.13726169999999999</v>
      </c>
    </row>
    <row r="744" spans="1:6" x14ac:dyDescent="0.2">
      <c r="A744">
        <v>743</v>
      </c>
      <c r="B744" t="s">
        <v>150</v>
      </c>
      <c r="C744" t="s">
        <v>24</v>
      </c>
      <c r="D744">
        <v>1544</v>
      </c>
      <c r="E744" s="1">
        <f t="shared" si="22"/>
        <v>202.41839999999999</v>
      </c>
      <c r="F744" s="1">
        <f t="shared" si="23"/>
        <v>0.12145104</v>
      </c>
    </row>
    <row r="745" spans="1:6" x14ac:dyDescent="0.2">
      <c r="A745">
        <v>744</v>
      </c>
      <c r="B745" t="s">
        <v>150</v>
      </c>
      <c r="C745" t="s">
        <v>25</v>
      </c>
      <c r="D745">
        <v>1064</v>
      </c>
      <c r="E745" s="1">
        <f t="shared" si="22"/>
        <v>139.49039999999999</v>
      </c>
      <c r="F745" s="1">
        <f t="shared" si="23"/>
        <v>8.3694240000000003E-2</v>
      </c>
    </row>
    <row r="746" spans="1:6" x14ac:dyDescent="0.2">
      <c r="A746">
        <v>745</v>
      </c>
      <c r="B746" t="s">
        <v>150</v>
      </c>
      <c r="C746" t="s">
        <v>26</v>
      </c>
      <c r="D746">
        <v>526</v>
      </c>
      <c r="E746" s="1">
        <f t="shared" si="22"/>
        <v>68.95859999999999</v>
      </c>
      <c r="F746" s="1">
        <f t="shared" si="23"/>
        <v>4.1375159999999994E-2</v>
      </c>
    </row>
    <row r="747" spans="1:6" x14ac:dyDescent="0.2">
      <c r="A747">
        <v>746</v>
      </c>
      <c r="B747" t="s">
        <v>150</v>
      </c>
      <c r="C747" t="s">
        <v>27</v>
      </c>
      <c r="D747">
        <v>538</v>
      </c>
      <c r="E747" s="1">
        <f t="shared" si="22"/>
        <v>70.531800000000004</v>
      </c>
      <c r="F747" s="1">
        <f t="shared" si="23"/>
        <v>4.2319080000000002E-2</v>
      </c>
    </row>
    <row r="748" spans="1:6" x14ac:dyDescent="0.2">
      <c r="A748">
        <v>747</v>
      </c>
      <c r="B748" t="s">
        <v>150</v>
      </c>
      <c r="C748" t="s">
        <v>28</v>
      </c>
      <c r="D748">
        <v>501</v>
      </c>
      <c r="E748" s="1">
        <f t="shared" si="22"/>
        <v>65.681100000000001</v>
      </c>
      <c r="F748" s="1">
        <f t="shared" si="23"/>
        <v>3.9408660000000005E-2</v>
      </c>
    </row>
    <row r="749" spans="1:6" x14ac:dyDescent="0.2">
      <c r="A749">
        <v>748</v>
      </c>
      <c r="B749" t="s">
        <v>150</v>
      </c>
      <c r="C749" t="s">
        <v>29</v>
      </c>
      <c r="D749">
        <v>445</v>
      </c>
      <c r="E749" s="1">
        <f t="shared" si="22"/>
        <v>58.339500000000001</v>
      </c>
      <c r="F749" s="1">
        <f t="shared" si="23"/>
        <v>3.5003699999999999E-2</v>
      </c>
    </row>
    <row r="750" spans="1:6" x14ac:dyDescent="0.2">
      <c r="A750">
        <v>749</v>
      </c>
      <c r="B750" t="s">
        <v>150</v>
      </c>
      <c r="C750" t="s">
        <v>30</v>
      </c>
      <c r="D750">
        <v>410</v>
      </c>
      <c r="E750" s="1">
        <f t="shared" si="22"/>
        <v>53.750999999999998</v>
      </c>
      <c r="F750" s="1">
        <f t="shared" si="23"/>
        <v>3.2250599999999997E-2</v>
      </c>
    </row>
    <row r="751" spans="1:6" x14ac:dyDescent="0.2">
      <c r="A751">
        <v>750</v>
      </c>
      <c r="B751" t="s">
        <v>150</v>
      </c>
      <c r="C751" t="s">
        <v>31</v>
      </c>
      <c r="D751">
        <v>347</v>
      </c>
      <c r="E751" s="1">
        <f t="shared" si="22"/>
        <v>45.491699999999994</v>
      </c>
      <c r="F751" s="1">
        <f t="shared" si="23"/>
        <v>2.7295019999999996E-2</v>
      </c>
    </row>
    <row r="752" spans="1:6" x14ac:dyDescent="0.2">
      <c r="A752">
        <v>751</v>
      </c>
      <c r="B752" t="s">
        <v>150</v>
      </c>
      <c r="C752" t="s">
        <v>32</v>
      </c>
      <c r="D752">
        <v>376</v>
      </c>
      <c r="E752" s="1">
        <f t="shared" si="22"/>
        <v>49.293599999999998</v>
      </c>
      <c r="F752" s="1">
        <f t="shared" si="23"/>
        <v>2.9576160000000001E-2</v>
      </c>
    </row>
    <row r="753" spans="1:6" x14ac:dyDescent="0.2">
      <c r="A753">
        <v>752</v>
      </c>
      <c r="B753" t="s">
        <v>150</v>
      </c>
      <c r="C753" t="s">
        <v>33</v>
      </c>
      <c r="D753">
        <v>362</v>
      </c>
      <c r="E753" s="1">
        <f t="shared" si="22"/>
        <v>47.458199999999998</v>
      </c>
      <c r="F753" s="1">
        <f t="shared" si="23"/>
        <v>2.8474919999999997E-2</v>
      </c>
    </row>
    <row r="754" spans="1:6" x14ac:dyDescent="0.2">
      <c r="A754">
        <v>753</v>
      </c>
      <c r="B754" t="s">
        <v>150</v>
      </c>
      <c r="C754" t="s">
        <v>34</v>
      </c>
      <c r="D754">
        <v>343</v>
      </c>
      <c r="E754" s="1">
        <f t="shared" si="22"/>
        <v>44.967299999999994</v>
      </c>
      <c r="F754" s="1">
        <f t="shared" si="23"/>
        <v>2.6980379999999998E-2</v>
      </c>
    </row>
    <row r="755" spans="1:6" x14ac:dyDescent="0.2">
      <c r="A755">
        <v>754</v>
      </c>
      <c r="B755" t="s">
        <v>150</v>
      </c>
      <c r="C755" t="s">
        <v>35</v>
      </c>
      <c r="D755">
        <v>293</v>
      </c>
      <c r="E755" s="1">
        <f t="shared" si="22"/>
        <v>38.412300000000002</v>
      </c>
      <c r="F755" s="1">
        <f t="shared" si="23"/>
        <v>2.3047380000000006E-2</v>
      </c>
    </row>
    <row r="756" spans="1:6" x14ac:dyDescent="0.2">
      <c r="A756">
        <v>755</v>
      </c>
      <c r="B756" t="s">
        <v>150</v>
      </c>
      <c r="C756" t="s">
        <v>36</v>
      </c>
      <c r="D756">
        <v>224</v>
      </c>
      <c r="E756" s="1">
        <f t="shared" si="22"/>
        <v>29.366399999999999</v>
      </c>
      <c r="F756" s="1">
        <f t="shared" si="23"/>
        <v>1.7619840000000001E-2</v>
      </c>
    </row>
    <row r="757" spans="1:6" x14ac:dyDescent="0.2">
      <c r="A757">
        <v>756</v>
      </c>
      <c r="B757" t="s">
        <v>150</v>
      </c>
      <c r="C757" t="s">
        <v>37</v>
      </c>
      <c r="D757">
        <v>173</v>
      </c>
      <c r="E757" s="1">
        <f t="shared" si="22"/>
        <v>22.680299999999999</v>
      </c>
      <c r="F757" s="1">
        <f t="shared" si="23"/>
        <v>1.3608180000000001E-2</v>
      </c>
    </row>
    <row r="758" spans="1:6" x14ac:dyDescent="0.2">
      <c r="A758">
        <v>757</v>
      </c>
      <c r="B758" t="s">
        <v>150</v>
      </c>
      <c r="C758" t="s">
        <v>38</v>
      </c>
      <c r="D758">
        <v>144</v>
      </c>
      <c r="E758" s="1">
        <f t="shared" si="22"/>
        <v>18.878399999999999</v>
      </c>
      <c r="F758" s="1">
        <f t="shared" si="23"/>
        <v>1.1327039999999998E-2</v>
      </c>
    </row>
    <row r="759" spans="1:6" x14ac:dyDescent="0.2">
      <c r="A759">
        <v>758</v>
      </c>
      <c r="B759" t="s">
        <v>150</v>
      </c>
      <c r="C759" t="s">
        <v>39</v>
      </c>
      <c r="D759">
        <v>124</v>
      </c>
      <c r="E759" s="1">
        <f t="shared" si="22"/>
        <v>16.256399999999999</v>
      </c>
      <c r="F759" s="1">
        <f t="shared" si="23"/>
        <v>9.7538399999999997E-3</v>
      </c>
    </row>
    <row r="760" spans="1:6" x14ac:dyDescent="0.2">
      <c r="A760">
        <v>759</v>
      </c>
      <c r="B760" t="s">
        <v>150</v>
      </c>
      <c r="C760" t="s">
        <v>40</v>
      </c>
      <c r="D760">
        <v>114</v>
      </c>
      <c r="E760" s="1">
        <f t="shared" si="22"/>
        <v>14.945399999999999</v>
      </c>
      <c r="F760" s="1">
        <f t="shared" si="23"/>
        <v>8.9672399999999996E-3</v>
      </c>
    </row>
    <row r="761" spans="1:6" x14ac:dyDescent="0.2">
      <c r="A761">
        <v>760</v>
      </c>
      <c r="B761" t="s">
        <v>150</v>
      </c>
      <c r="C761" t="s">
        <v>41</v>
      </c>
      <c r="D761">
        <v>100</v>
      </c>
      <c r="E761" s="1">
        <f t="shared" si="22"/>
        <v>13.11</v>
      </c>
      <c r="F761" s="1">
        <f t="shared" si="23"/>
        <v>7.8659999999999997E-3</v>
      </c>
    </row>
    <row r="762" spans="1:6" x14ac:dyDescent="0.2">
      <c r="A762">
        <v>761</v>
      </c>
      <c r="B762" t="s">
        <v>150</v>
      </c>
      <c r="C762" t="s">
        <v>42</v>
      </c>
      <c r="D762">
        <v>102</v>
      </c>
      <c r="E762" s="1">
        <f t="shared" si="22"/>
        <v>13.372199999999999</v>
      </c>
      <c r="F762" s="1">
        <f t="shared" si="23"/>
        <v>8.0233199999999987E-3</v>
      </c>
    </row>
    <row r="763" spans="1:6" x14ac:dyDescent="0.2">
      <c r="A763">
        <v>762</v>
      </c>
      <c r="B763" t="s">
        <v>150</v>
      </c>
      <c r="C763" t="s">
        <v>43</v>
      </c>
      <c r="D763">
        <v>106</v>
      </c>
      <c r="E763" s="1">
        <f t="shared" si="22"/>
        <v>13.896599999999999</v>
      </c>
      <c r="F763" s="1">
        <f t="shared" si="23"/>
        <v>8.3379600000000002E-3</v>
      </c>
    </row>
    <row r="764" spans="1:6" x14ac:dyDescent="0.2">
      <c r="A764">
        <v>763</v>
      </c>
      <c r="B764" t="s">
        <v>150</v>
      </c>
      <c r="C764" t="s">
        <v>44</v>
      </c>
      <c r="D764">
        <v>120</v>
      </c>
      <c r="E764" s="1">
        <f t="shared" si="22"/>
        <v>15.731999999999999</v>
      </c>
      <c r="F764" s="1">
        <f t="shared" si="23"/>
        <v>9.4391999999999983E-3</v>
      </c>
    </row>
    <row r="765" spans="1:6" x14ac:dyDescent="0.2">
      <c r="A765">
        <v>764</v>
      </c>
      <c r="B765" t="s">
        <v>150</v>
      </c>
      <c r="C765" t="s">
        <v>45</v>
      </c>
      <c r="D765">
        <v>134</v>
      </c>
      <c r="E765" s="1">
        <f t="shared" si="22"/>
        <v>17.567399999999999</v>
      </c>
      <c r="F765" s="1">
        <f t="shared" si="23"/>
        <v>1.0540439999999998E-2</v>
      </c>
    </row>
    <row r="766" spans="1:6" x14ac:dyDescent="0.2">
      <c r="A766">
        <v>765</v>
      </c>
      <c r="B766" t="s">
        <v>150</v>
      </c>
      <c r="C766" t="s">
        <v>46</v>
      </c>
      <c r="D766">
        <v>152</v>
      </c>
      <c r="E766" s="1">
        <f t="shared" si="22"/>
        <v>19.927199999999999</v>
      </c>
      <c r="F766" s="1">
        <f t="shared" si="23"/>
        <v>1.1956319999999999E-2</v>
      </c>
    </row>
    <row r="767" spans="1:6" x14ac:dyDescent="0.2">
      <c r="A767">
        <v>766</v>
      </c>
      <c r="B767" t="s">
        <v>150</v>
      </c>
      <c r="C767" t="s">
        <v>47</v>
      </c>
      <c r="D767">
        <v>165</v>
      </c>
      <c r="E767" s="1">
        <f t="shared" si="22"/>
        <v>21.631499999999999</v>
      </c>
      <c r="F767" s="1">
        <f t="shared" si="23"/>
        <v>1.29789E-2</v>
      </c>
    </row>
    <row r="768" spans="1:6" x14ac:dyDescent="0.2">
      <c r="A768">
        <v>767</v>
      </c>
      <c r="B768" t="s">
        <v>150</v>
      </c>
      <c r="C768" t="s">
        <v>48</v>
      </c>
      <c r="D768">
        <v>168</v>
      </c>
      <c r="E768" s="1">
        <f t="shared" si="22"/>
        <v>22.024799999999999</v>
      </c>
      <c r="F768" s="1">
        <f t="shared" si="23"/>
        <v>1.321488E-2</v>
      </c>
    </row>
    <row r="769" spans="1:6" x14ac:dyDescent="0.2">
      <c r="A769">
        <v>768</v>
      </c>
      <c r="B769" t="s">
        <v>150</v>
      </c>
      <c r="C769" t="s">
        <v>49</v>
      </c>
      <c r="D769">
        <v>158</v>
      </c>
      <c r="E769" s="1">
        <f t="shared" si="22"/>
        <v>20.713799999999999</v>
      </c>
      <c r="F769" s="1">
        <f t="shared" si="23"/>
        <v>1.2428279999999998E-2</v>
      </c>
    </row>
    <row r="770" spans="1:6" x14ac:dyDescent="0.2">
      <c r="A770">
        <v>769</v>
      </c>
      <c r="B770" t="s">
        <v>150</v>
      </c>
      <c r="C770" t="s">
        <v>50</v>
      </c>
      <c r="D770">
        <v>139</v>
      </c>
      <c r="E770" s="1">
        <f t="shared" si="22"/>
        <v>18.222899999999999</v>
      </c>
      <c r="F770" s="1">
        <f t="shared" si="23"/>
        <v>1.0933739999999999E-2</v>
      </c>
    </row>
    <row r="771" spans="1:6" x14ac:dyDescent="0.2">
      <c r="A771">
        <v>770</v>
      </c>
      <c r="B771" t="s">
        <v>150</v>
      </c>
      <c r="C771" t="s">
        <v>51</v>
      </c>
      <c r="D771">
        <v>116</v>
      </c>
      <c r="E771" s="1">
        <f t="shared" ref="E771:E834" si="24">D771*0.1311</f>
        <v>15.207599999999999</v>
      </c>
      <c r="F771" s="1">
        <f t="shared" ref="F771:F834" si="25">E771*10*60/1000000</f>
        <v>9.1245600000000003E-3</v>
      </c>
    </row>
    <row r="772" spans="1:6" x14ac:dyDescent="0.2">
      <c r="A772">
        <v>771</v>
      </c>
      <c r="B772" t="s">
        <v>150</v>
      </c>
      <c r="C772" t="s">
        <v>52</v>
      </c>
      <c r="D772">
        <v>91</v>
      </c>
      <c r="E772" s="1">
        <f t="shared" si="24"/>
        <v>11.930099999999999</v>
      </c>
      <c r="F772" s="1">
        <f t="shared" si="25"/>
        <v>7.1580599999999991E-3</v>
      </c>
    </row>
    <row r="773" spans="1:6" x14ac:dyDescent="0.2">
      <c r="A773">
        <v>772</v>
      </c>
      <c r="B773" t="s">
        <v>150</v>
      </c>
      <c r="C773" t="s">
        <v>53</v>
      </c>
      <c r="D773">
        <v>63</v>
      </c>
      <c r="E773" s="1">
        <f t="shared" si="24"/>
        <v>8.2592999999999996</v>
      </c>
      <c r="F773" s="1">
        <f t="shared" si="25"/>
        <v>4.9555799999999994E-3</v>
      </c>
    </row>
    <row r="774" spans="1:6" x14ac:dyDescent="0.2">
      <c r="A774">
        <v>773</v>
      </c>
      <c r="B774" t="s">
        <v>150</v>
      </c>
      <c r="C774" t="s">
        <v>54</v>
      </c>
      <c r="D774">
        <v>42</v>
      </c>
      <c r="E774" s="1">
        <f t="shared" si="24"/>
        <v>5.5061999999999998</v>
      </c>
      <c r="F774" s="1">
        <f t="shared" si="25"/>
        <v>3.30372E-3</v>
      </c>
    </row>
    <row r="775" spans="1:6" x14ac:dyDescent="0.2">
      <c r="A775">
        <v>774</v>
      </c>
      <c r="B775" t="s">
        <v>150</v>
      </c>
      <c r="C775" t="s">
        <v>55</v>
      </c>
      <c r="D775">
        <v>20</v>
      </c>
      <c r="E775" s="1">
        <f t="shared" si="24"/>
        <v>2.6219999999999999</v>
      </c>
      <c r="F775" s="1">
        <f t="shared" si="25"/>
        <v>1.5731999999999999E-3</v>
      </c>
    </row>
    <row r="776" spans="1:6" x14ac:dyDescent="0.2">
      <c r="A776">
        <v>775</v>
      </c>
      <c r="B776" t="s">
        <v>150</v>
      </c>
      <c r="C776" t="s">
        <v>56</v>
      </c>
      <c r="D776">
        <v>2</v>
      </c>
      <c r="E776" s="1">
        <f t="shared" si="24"/>
        <v>0.26219999999999999</v>
      </c>
      <c r="F776" s="1">
        <f t="shared" si="25"/>
        <v>1.5731999999999999E-4</v>
      </c>
    </row>
    <row r="777" spans="1:6" x14ac:dyDescent="0.2">
      <c r="A777">
        <v>776</v>
      </c>
      <c r="B777" t="s">
        <v>150</v>
      </c>
      <c r="C777" t="s">
        <v>57</v>
      </c>
      <c r="D777">
        <v>0</v>
      </c>
      <c r="E777" s="1">
        <f t="shared" si="24"/>
        <v>0</v>
      </c>
      <c r="F777" s="1">
        <f t="shared" si="25"/>
        <v>0</v>
      </c>
    </row>
    <row r="778" spans="1:6" x14ac:dyDescent="0.2">
      <c r="A778">
        <v>777</v>
      </c>
      <c r="B778" t="s">
        <v>150</v>
      </c>
      <c r="C778" t="s">
        <v>58</v>
      </c>
      <c r="D778">
        <v>0</v>
      </c>
      <c r="E778" s="1">
        <f t="shared" si="24"/>
        <v>0</v>
      </c>
      <c r="F778" s="1">
        <f t="shared" si="25"/>
        <v>0</v>
      </c>
    </row>
    <row r="779" spans="1:6" x14ac:dyDescent="0.2">
      <c r="A779">
        <v>778</v>
      </c>
      <c r="B779" t="s">
        <v>150</v>
      </c>
      <c r="C779" t="s">
        <v>59</v>
      </c>
      <c r="D779">
        <v>0</v>
      </c>
      <c r="E779" s="1">
        <f t="shared" si="24"/>
        <v>0</v>
      </c>
      <c r="F779" s="1">
        <f t="shared" si="25"/>
        <v>0</v>
      </c>
    </row>
    <row r="780" spans="1:6" x14ac:dyDescent="0.2">
      <c r="A780">
        <v>779</v>
      </c>
      <c r="B780" t="s">
        <v>150</v>
      </c>
      <c r="C780" t="s">
        <v>60</v>
      </c>
      <c r="D780">
        <v>0</v>
      </c>
      <c r="E780" s="1">
        <f t="shared" si="24"/>
        <v>0</v>
      </c>
      <c r="F780" s="1">
        <f t="shared" si="25"/>
        <v>0</v>
      </c>
    </row>
    <row r="781" spans="1:6" x14ac:dyDescent="0.2">
      <c r="A781">
        <v>780</v>
      </c>
      <c r="B781" t="s">
        <v>150</v>
      </c>
      <c r="C781" t="s">
        <v>61</v>
      </c>
      <c r="D781">
        <v>0</v>
      </c>
      <c r="E781" s="1">
        <f t="shared" si="24"/>
        <v>0</v>
      </c>
      <c r="F781" s="1">
        <f t="shared" si="25"/>
        <v>0</v>
      </c>
    </row>
    <row r="782" spans="1:6" x14ac:dyDescent="0.2">
      <c r="A782">
        <v>781</v>
      </c>
      <c r="B782" t="s">
        <v>150</v>
      </c>
      <c r="C782" t="s">
        <v>62</v>
      </c>
      <c r="D782">
        <v>0</v>
      </c>
      <c r="E782" s="1">
        <f t="shared" si="24"/>
        <v>0</v>
      </c>
      <c r="F782" s="1">
        <f t="shared" si="25"/>
        <v>0</v>
      </c>
    </row>
    <row r="783" spans="1:6" x14ac:dyDescent="0.2">
      <c r="A783">
        <v>782</v>
      </c>
      <c r="B783" t="s">
        <v>150</v>
      </c>
      <c r="C783" t="s">
        <v>63</v>
      </c>
      <c r="D783">
        <v>0</v>
      </c>
      <c r="E783" s="1">
        <f t="shared" si="24"/>
        <v>0</v>
      </c>
      <c r="F783" s="1">
        <f t="shared" si="25"/>
        <v>0</v>
      </c>
    </row>
    <row r="784" spans="1:6" x14ac:dyDescent="0.2">
      <c r="A784">
        <v>783</v>
      </c>
      <c r="B784" t="s">
        <v>150</v>
      </c>
      <c r="C784" t="s">
        <v>64</v>
      </c>
      <c r="D784">
        <v>0</v>
      </c>
      <c r="E784" s="1">
        <f t="shared" si="24"/>
        <v>0</v>
      </c>
      <c r="F784" s="1">
        <f t="shared" si="25"/>
        <v>0</v>
      </c>
    </row>
    <row r="785" spans="1:6" x14ac:dyDescent="0.2">
      <c r="A785">
        <v>784</v>
      </c>
      <c r="B785" t="s">
        <v>150</v>
      </c>
      <c r="C785" t="s">
        <v>65</v>
      </c>
      <c r="D785">
        <v>0</v>
      </c>
      <c r="E785" s="1">
        <f t="shared" si="24"/>
        <v>0</v>
      </c>
      <c r="F785" s="1">
        <f t="shared" si="25"/>
        <v>0</v>
      </c>
    </row>
    <row r="786" spans="1:6" x14ac:dyDescent="0.2">
      <c r="A786">
        <v>785</v>
      </c>
      <c r="B786" t="s">
        <v>150</v>
      </c>
      <c r="C786" t="s">
        <v>66</v>
      </c>
      <c r="D786">
        <v>0</v>
      </c>
      <c r="E786" s="1">
        <f t="shared" si="24"/>
        <v>0</v>
      </c>
      <c r="F786" s="1">
        <f t="shared" si="25"/>
        <v>0</v>
      </c>
    </row>
    <row r="787" spans="1:6" x14ac:dyDescent="0.2">
      <c r="A787">
        <v>786</v>
      </c>
      <c r="B787" t="s">
        <v>150</v>
      </c>
      <c r="C787" t="s">
        <v>67</v>
      </c>
      <c r="D787">
        <v>0</v>
      </c>
      <c r="E787" s="1">
        <f t="shared" si="24"/>
        <v>0</v>
      </c>
      <c r="F787" s="1">
        <f t="shared" si="25"/>
        <v>0</v>
      </c>
    </row>
    <row r="788" spans="1:6" x14ac:dyDescent="0.2">
      <c r="A788">
        <v>787</v>
      </c>
      <c r="B788" t="s">
        <v>150</v>
      </c>
      <c r="C788" t="s">
        <v>68</v>
      </c>
      <c r="D788">
        <v>0</v>
      </c>
      <c r="E788" s="1">
        <f t="shared" si="24"/>
        <v>0</v>
      </c>
      <c r="F788" s="1">
        <f t="shared" si="25"/>
        <v>0</v>
      </c>
    </row>
    <row r="789" spans="1:6" x14ac:dyDescent="0.2">
      <c r="A789">
        <v>788</v>
      </c>
      <c r="B789" t="s">
        <v>150</v>
      </c>
      <c r="C789" t="s">
        <v>69</v>
      </c>
      <c r="D789">
        <v>0</v>
      </c>
      <c r="E789" s="1">
        <f t="shared" si="24"/>
        <v>0</v>
      </c>
      <c r="F789" s="1">
        <f t="shared" si="25"/>
        <v>0</v>
      </c>
    </row>
    <row r="790" spans="1:6" x14ac:dyDescent="0.2">
      <c r="A790">
        <v>789</v>
      </c>
      <c r="B790" t="s">
        <v>150</v>
      </c>
      <c r="C790" t="s">
        <v>70</v>
      </c>
      <c r="D790">
        <v>0</v>
      </c>
      <c r="E790" s="1">
        <f t="shared" si="24"/>
        <v>0</v>
      </c>
      <c r="F790" s="1">
        <f t="shared" si="25"/>
        <v>0</v>
      </c>
    </row>
    <row r="791" spans="1:6" x14ac:dyDescent="0.2">
      <c r="A791">
        <v>790</v>
      </c>
      <c r="B791" t="s">
        <v>150</v>
      </c>
      <c r="C791" t="s">
        <v>71</v>
      </c>
      <c r="D791">
        <v>0</v>
      </c>
      <c r="E791" s="1">
        <f t="shared" si="24"/>
        <v>0</v>
      </c>
      <c r="F791" s="1">
        <f t="shared" si="25"/>
        <v>0</v>
      </c>
    </row>
    <row r="792" spans="1:6" x14ac:dyDescent="0.2">
      <c r="A792">
        <v>791</v>
      </c>
      <c r="B792" t="s">
        <v>150</v>
      </c>
      <c r="C792" t="s">
        <v>72</v>
      </c>
      <c r="D792">
        <v>0</v>
      </c>
      <c r="E792" s="1">
        <f t="shared" si="24"/>
        <v>0</v>
      </c>
      <c r="F792" s="1">
        <f t="shared" si="25"/>
        <v>0</v>
      </c>
    </row>
    <row r="793" spans="1:6" x14ac:dyDescent="0.2">
      <c r="A793">
        <v>792</v>
      </c>
      <c r="B793" t="s">
        <v>150</v>
      </c>
      <c r="C793" t="s">
        <v>73</v>
      </c>
      <c r="D793">
        <v>0</v>
      </c>
      <c r="E793" s="1">
        <f t="shared" si="24"/>
        <v>0</v>
      </c>
      <c r="F793" s="1">
        <f t="shared" si="25"/>
        <v>0</v>
      </c>
    </row>
    <row r="794" spans="1:6" x14ac:dyDescent="0.2">
      <c r="A794">
        <v>793</v>
      </c>
      <c r="B794" t="s">
        <v>150</v>
      </c>
      <c r="C794" t="s">
        <v>74</v>
      </c>
      <c r="D794">
        <v>0</v>
      </c>
      <c r="E794" s="1">
        <f t="shared" si="24"/>
        <v>0</v>
      </c>
      <c r="F794" s="1">
        <f t="shared" si="25"/>
        <v>0</v>
      </c>
    </row>
    <row r="795" spans="1:6" x14ac:dyDescent="0.2">
      <c r="A795">
        <v>794</v>
      </c>
      <c r="B795" t="s">
        <v>150</v>
      </c>
      <c r="C795" t="s">
        <v>75</v>
      </c>
      <c r="D795">
        <v>0</v>
      </c>
      <c r="E795" s="1">
        <f t="shared" si="24"/>
        <v>0</v>
      </c>
      <c r="F795" s="1">
        <f t="shared" si="25"/>
        <v>0</v>
      </c>
    </row>
    <row r="796" spans="1:6" x14ac:dyDescent="0.2">
      <c r="A796">
        <v>795</v>
      </c>
      <c r="B796" t="s">
        <v>150</v>
      </c>
      <c r="C796" t="s">
        <v>76</v>
      </c>
      <c r="D796">
        <v>0</v>
      </c>
      <c r="E796" s="1">
        <f t="shared" si="24"/>
        <v>0</v>
      </c>
      <c r="F796" s="1">
        <f t="shared" si="25"/>
        <v>0</v>
      </c>
    </row>
    <row r="797" spans="1:6" x14ac:dyDescent="0.2">
      <c r="A797">
        <v>796</v>
      </c>
      <c r="B797" t="s">
        <v>150</v>
      </c>
      <c r="C797" t="s">
        <v>77</v>
      </c>
      <c r="D797">
        <v>0</v>
      </c>
      <c r="E797" s="1">
        <f t="shared" si="24"/>
        <v>0</v>
      </c>
      <c r="F797" s="1">
        <f t="shared" si="25"/>
        <v>0</v>
      </c>
    </row>
    <row r="798" spans="1:6" x14ac:dyDescent="0.2">
      <c r="A798">
        <v>797</v>
      </c>
      <c r="B798" t="s">
        <v>150</v>
      </c>
      <c r="C798" t="s">
        <v>78</v>
      </c>
      <c r="D798">
        <v>0</v>
      </c>
      <c r="E798" s="1">
        <f t="shared" si="24"/>
        <v>0</v>
      </c>
      <c r="F798" s="1">
        <f t="shared" si="25"/>
        <v>0</v>
      </c>
    </row>
    <row r="799" spans="1:6" x14ac:dyDescent="0.2">
      <c r="A799">
        <v>798</v>
      </c>
      <c r="B799" t="s">
        <v>150</v>
      </c>
      <c r="C799" t="s">
        <v>79</v>
      </c>
      <c r="D799">
        <v>0</v>
      </c>
      <c r="E799" s="1">
        <f t="shared" si="24"/>
        <v>0</v>
      </c>
      <c r="F799" s="1">
        <f t="shared" si="25"/>
        <v>0</v>
      </c>
    </row>
    <row r="800" spans="1:6" x14ac:dyDescent="0.2">
      <c r="A800">
        <v>799</v>
      </c>
      <c r="B800" t="s">
        <v>150</v>
      </c>
      <c r="C800" t="s">
        <v>80</v>
      </c>
      <c r="D800">
        <v>0</v>
      </c>
      <c r="E800" s="1">
        <f t="shared" si="24"/>
        <v>0</v>
      </c>
      <c r="F800" s="1">
        <f t="shared" si="25"/>
        <v>0</v>
      </c>
    </row>
    <row r="801" spans="1:6" x14ac:dyDescent="0.2">
      <c r="A801">
        <v>800</v>
      </c>
      <c r="B801" t="s">
        <v>150</v>
      </c>
      <c r="C801" t="s">
        <v>81</v>
      </c>
      <c r="D801">
        <v>0</v>
      </c>
      <c r="E801" s="1">
        <f t="shared" si="24"/>
        <v>0</v>
      </c>
      <c r="F801" s="1">
        <f t="shared" si="25"/>
        <v>0</v>
      </c>
    </row>
    <row r="802" spans="1:6" x14ac:dyDescent="0.2">
      <c r="A802">
        <v>801</v>
      </c>
      <c r="B802" t="s">
        <v>150</v>
      </c>
      <c r="C802" t="s">
        <v>82</v>
      </c>
      <c r="D802">
        <v>0</v>
      </c>
      <c r="E802" s="1">
        <f t="shared" si="24"/>
        <v>0</v>
      </c>
      <c r="F802" s="1">
        <f t="shared" si="25"/>
        <v>0</v>
      </c>
    </row>
    <row r="803" spans="1:6" x14ac:dyDescent="0.2">
      <c r="A803">
        <v>802</v>
      </c>
      <c r="B803" t="s">
        <v>150</v>
      </c>
      <c r="C803" t="s">
        <v>83</v>
      </c>
      <c r="D803">
        <v>0</v>
      </c>
      <c r="E803" s="1">
        <f t="shared" si="24"/>
        <v>0</v>
      </c>
      <c r="F803" s="1">
        <f t="shared" si="25"/>
        <v>0</v>
      </c>
    </row>
    <row r="804" spans="1:6" x14ac:dyDescent="0.2">
      <c r="A804">
        <v>803</v>
      </c>
      <c r="B804" t="s">
        <v>150</v>
      </c>
      <c r="C804" t="s">
        <v>84</v>
      </c>
      <c r="D804">
        <v>0</v>
      </c>
      <c r="E804" s="1">
        <f t="shared" si="24"/>
        <v>0</v>
      </c>
      <c r="F804" s="1">
        <f t="shared" si="25"/>
        <v>0</v>
      </c>
    </row>
    <row r="805" spans="1:6" x14ac:dyDescent="0.2">
      <c r="A805">
        <v>804</v>
      </c>
      <c r="B805" t="s">
        <v>150</v>
      </c>
      <c r="C805" t="s">
        <v>85</v>
      </c>
      <c r="D805">
        <v>0</v>
      </c>
      <c r="E805" s="1">
        <f t="shared" si="24"/>
        <v>0</v>
      </c>
      <c r="F805" s="1">
        <f t="shared" si="25"/>
        <v>0</v>
      </c>
    </row>
    <row r="806" spans="1:6" x14ac:dyDescent="0.2">
      <c r="A806">
        <v>805</v>
      </c>
      <c r="B806" t="s">
        <v>151</v>
      </c>
      <c r="C806" t="s">
        <v>87</v>
      </c>
      <c r="D806">
        <v>0</v>
      </c>
      <c r="E806" s="1">
        <f t="shared" si="24"/>
        <v>0</v>
      </c>
      <c r="F806" s="1">
        <f t="shared" si="25"/>
        <v>0</v>
      </c>
    </row>
    <row r="807" spans="1:6" x14ac:dyDescent="0.2">
      <c r="A807">
        <v>806</v>
      </c>
      <c r="B807" t="s">
        <v>151</v>
      </c>
      <c r="C807" t="s">
        <v>88</v>
      </c>
      <c r="D807">
        <v>0</v>
      </c>
      <c r="E807" s="1">
        <f t="shared" si="24"/>
        <v>0</v>
      </c>
      <c r="F807" s="1">
        <f t="shared" si="25"/>
        <v>0</v>
      </c>
    </row>
    <row r="808" spans="1:6" x14ac:dyDescent="0.2">
      <c r="A808">
        <v>807</v>
      </c>
      <c r="B808" t="s">
        <v>151</v>
      </c>
      <c r="C808" t="s">
        <v>89</v>
      </c>
      <c r="D808">
        <v>0</v>
      </c>
      <c r="E808" s="1">
        <f t="shared" si="24"/>
        <v>0</v>
      </c>
      <c r="F808" s="1">
        <f t="shared" si="25"/>
        <v>0</v>
      </c>
    </row>
    <row r="809" spans="1:6" x14ac:dyDescent="0.2">
      <c r="A809">
        <v>808</v>
      </c>
      <c r="B809" t="s">
        <v>151</v>
      </c>
      <c r="C809" t="s">
        <v>90</v>
      </c>
      <c r="D809">
        <v>0</v>
      </c>
      <c r="E809" s="1">
        <f t="shared" si="24"/>
        <v>0</v>
      </c>
      <c r="F809" s="1">
        <f t="shared" si="25"/>
        <v>0</v>
      </c>
    </row>
    <row r="810" spans="1:6" x14ac:dyDescent="0.2">
      <c r="A810">
        <v>809</v>
      </c>
      <c r="B810" t="s">
        <v>151</v>
      </c>
      <c r="C810" t="s">
        <v>91</v>
      </c>
      <c r="D810">
        <v>0</v>
      </c>
      <c r="E810" s="1">
        <f t="shared" si="24"/>
        <v>0</v>
      </c>
      <c r="F810" s="1">
        <f t="shared" si="25"/>
        <v>0</v>
      </c>
    </row>
    <row r="811" spans="1:6" x14ac:dyDescent="0.2">
      <c r="A811">
        <v>810</v>
      </c>
      <c r="B811" t="s">
        <v>151</v>
      </c>
      <c r="C811" t="s">
        <v>92</v>
      </c>
      <c r="D811">
        <v>0</v>
      </c>
      <c r="E811" s="1">
        <f t="shared" si="24"/>
        <v>0</v>
      </c>
      <c r="F811" s="1">
        <f t="shared" si="25"/>
        <v>0</v>
      </c>
    </row>
    <row r="812" spans="1:6" x14ac:dyDescent="0.2">
      <c r="A812">
        <v>811</v>
      </c>
      <c r="B812" t="s">
        <v>151</v>
      </c>
      <c r="C812" t="s">
        <v>93</v>
      </c>
      <c r="D812">
        <v>0</v>
      </c>
      <c r="E812" s="1">
        <f t="shared" si="24"/>
        <v>0</v>
      </c>
      <c r="F812" s="1">
        <f t="shared" si="25"/>
        <v>0</v>
      </c>
    </row>
    <row r="813" spans="1:6" x14ac:dyDescent="0.2">
      <c r="A813">
        <v>812</v>
      </c>
      <c r="B813" t="s">
        <v>151</v>
      </c>
      <c r="C813" t="s">
        <v>94</v>
      </c>
      <c r="D813">
        <v>0</v>
      </c>
      <c r="E813" s="1">
        <f t="shared" si="24"/>
        <v>0</v>
      </c>
      <c r="F813" s="1">
        <f t="shared" si="25"/>
        <v>0</v>
      </c>
    </row>
    <row r="814" spans="1:6" x14ac:dyDescent="0.2">
      <c r="A814">
        <v>813</v>
      </c>
      <c r="B814" t="s">
        <v>151</v>
      </c>
      <c r="C814" t="s">
        <v>95</v>
      </c>
      <c r="D814">
        <v>0</v>
      </c>
      <c r="E814" s="1">
        <f t="shared" si="24"/>
        <v>0</v>
      </c>
      <c r="F814" s="1">
        <f t="shared" si="25"/>
        <v>0</v>
      </c>
    </row>
    <row r="815" spans="1:6" x14ac:dyDescent="0.2">
      <c r="A815">
        <v>814</v>
      </c>
      <c r="B815" t="s">
        <v>151</v>
      </c>
      <c r="C815" t="s">
        <v>96</v>
      </c>
      <c r="D815">
        <v>0</v>
      </c>
      <c r="E815" s="1">
        <f t="shared" si="24"/>
        <v>0</v>
      </c>
      <c r="F815" s="1">
        <f t="shared" si="25"/>
        <v>0</v>
      </c>
    </row>
    <row r="816" spans="1:6" x14ac:dyDescent="0.2">
      <c r="A816">
        <v>815</v>
      </c>
      <c r="B816" t="s">
        <v>151</v>
      </c>
      <c r="C816" t="s">
        <v>97</v>
      </c>
      <c r="D816">
        <v>0</v>
      </c>
      <c r="E816" s="1">
        <f t="shared" si="24"/>
        <v>0</v>
      </c>
      <c r="F816" s="1">
        <f t="shared" si="25"/>
        <v>0</v>
      </c>
    </row>
    <row r="817" spans="1:6" x14ac:dyDescent="0.2">
      <c r="A817">
        <v>816</v>
      </c>
      <c r="B817" t="s">
        <v>151</v>
      </c>
      <c r="C817" t="s">
        <v>98</v>
      </c>
      <c r="D817">
        <v>0</v>
      </c>
      <c r="E817" s="1">
        <f t="shared" si="24"/>
        <v>0</v>
      </c>
      <c r="F817" s="1">
        <f t="shared" si="25"/>
        <v>0</v>
      </c>
    </row>
    <row r="818" spans="1:6" x14ac:dyDescent="0.2">
      <c r="A818">
        <v>817</v>
      </c>
      <c r="B818" t="s">
        <v>151</v>
      </c>
      <c r="C818" t="s">
        <v>99</v>
      </c>
      <c r="D818">
        <v>0</v>
      </c>
      <c r="E818" s="1">
        <f t="shared" si="24"/>
        <v>0</v>
      </c>
      <c r="F818" s="1">
        <f t="shared" si="25"/>
        <v>0</v>
      </c>
    </row>
    <row r="819" spans="1:6" x14ac:dyDescent="0.2">
      <c r="A819">
        <v>818</v>
      </c>
      <c r="B819" t="s">
        <v>151</v>
      </c>
      <c r="C819" t="s">
        <v>100</v>
      </c>
      <c r="D819">
        <v>0</v>
      </c>
      <c r="E819" s="1">
        <f t="shared" si="24"/>
        <v>0</v>
      </c>
      <c r="F819" s="1">
        <f t="shared" si="25"/>
        <v>0</v>
      </c>
    </row>
    <row r="820" spans="1:6" x14ac:dyDescent="0.2">
      <c r="A820">
        <v>819</v>
      </c>
      <c r="B820" t="s">
        <v>151</v>
      </c>
      <c r="C820" t="s">
        <v>101</v>
      </c>
      <c r="D820">
        <v>0</v>
      </c>
      <c r="E820" s="1">
        <f t="shared" si="24"/>
        <v>0</v>
      </c>
      <c r="F820" s="1">
        <f t="shared" si="25"/>
        <v>0</v>
      </c>
    </row>
    <row r="821" spans="1:6" x14ac:dyDescent="0.2">
      <c r="A821">
        <v>820</v>
      </c>
      <c r="B821" t="s">
        <v>151</v>
      </c>
      <c r="C821" t="s">
        <v>102</v>
      </c>
      <c r="D821">
        <v>0</v>
      </c>
      <c r="E821" s="1">
        <f t="shared" si="24"/>
        <v>0</v>
      </c>
      <c r="F821" s="1">
        <f t="shared" si="25"/>
        <v>0</v>
      </c>
    </row>
    <row r="822" spans="1:6" x14ac:dyDescent="0.2">
      <c r="A822">
        <v>821</v>
      </c>
      <c r="B822" t="s">
        <v>151</v>
      </c>
      <c r="C822" t="s">
        <v>103</v>
      </c>
      <c r="D822">
        <v>0</v>
      </c>
      <c r="E822" s="1">
        <f t="shared" si="24"/>
        <v>0</v>
      </c>
      <c r="F822" s="1">
        <f t="shared" si="25"/>
        <v>0</v>
      </c>
    </row>
    <row r="823" spans="1:6" x14ac:dyDescent="0.2">
      <c r="A823">
        <v>822</v>
      </c>
      <c r="B823" t="s">
        <v>151</v>
      </c>
      <c r="C823" t="s">
        <v>104</v>
      </c>
      <c r="D823">
        <v>0</v>
      </c>
      <c r="E823" s="1">
        <f t="shared" si="24"/>
        <v>0</v>
      </c>
      <c r="F823" s="1">
        <f t="shared" si="25"/>
        <v>0</v>
      </c>
    </row>
    <row r="824" spans="1:6" x14ac:dyDescent="0.2">
      <c r="A824">
        <v>823</v>
      </c>
      <c r="B824" t="s">
        <v>151</v>
      </c>
      <c r="C824" t="s">
        <v>105</v>
      </c>
      <c r="D824">
        <v>0</v>
      </c>
      <c r="E824" s="1">
        <f t="shared" si="24"/>
        <v>0</v>
      </c>
      <c r="F824" s="1">
        <f t="shared" si="25"/>
        <v>0</v>
      </c>
    </row>
    <row r="825" spans="1:6" x14ac:dyDescent="0.2">
      <c r="A825">
        <v>824</v>
      </c>
      <c r="B825" t="s">
        <v>151</v>
      </c>
      <c r="C825" t="s">
        <v>106</v>
      </c>
      <c r="D825">
        <v>0</v>
      </c>
      <c r="E825" s="1">
        <f t="shared" si="24"/>
        <v>0</v>
      </c>
      <c r="F825" s="1">
        <f t="shared" si="25"/>
        <v>0</v>
      </c>
    </row>
    <row r="826" spans="1:6" x14ac:dyDescent="0.2">
      <c r="A826">
        <v>825</v>
      </c>
      <c r="B826" t="s">
        <v>151</v>
      </c>
      <c r="C826" t="s">
        <v>107</v>
      </c>
      <c r="D826">
        <v>0</v>
      </c>
      <c r="E826" s="1">
        <f t="shared" si="24"/>
        <v>0</v>
      </c>
      <c r="F826" s="1">
        <f t="shared" si="25"/>
        <v>0</v>
      </c>
    </row>
    <row r="827" spans="1:6" x14ac:dyDescent="0.2">
      <c r="A827">
        <v>826</v>
      </c>
      <c r="B827" t="s">
        <v>151</v>
      </c>
      <c r="C827" t="s">
        <v>108</v>
      </c>
      <c r="D827">
        <v>0</v>
      </c>
      <c r="E827" s="1">
        <f t="shared" si="24"/>
        <v>0</v>
      </c>
      <c r="F827" s="1">
        <f t="shared" si="25"/>
        <v>0</v>
      </c>
    </row>
    <row r="828" spans="1:6" x14ac:dyDescent="0.2">
      <c r="A828">
        <v>827</v>
      </c>
      <c r="B828" t="s">
        <v>151</v>
      </c>
      <c r="C828" t="s">
        <v>109</v>
      </c>
      <c r="D828">
        <v>0</v>
      </c>
      <c r="E828" s="1">
        <f t="shared" si="24"/>
        <v>0</v>
      </c>
      <c r="F828" s="1">
        <f t="shared" si="25"/>
        <v>0</v>
      </c>
    </row>
    <row r="829" spans="1:6" x14ac:dyDescent="0.2">
      <c r="A829">
        <v>828</v>
      </c>
      <c r="B829" t="s">
        <v>151</v>
      </c>
      <c r="C829" t="s">
        <v>110</v>
      </c>
      <c r="D829">
        <v>0</v>
      </c>
      <c r="E829" s="1">
        <f t="shared" si="24"/>
        <v>0</v>
      </c>
      <c r="F829" s="1">
        <f t="shared" si="25"/>
        <v>0</v>
      </c>
    </row>
    <row r="830" spans="1:6" x14ac:dyDescent="0.2">
      <c r="A830">
        <v>829</v>
      </c>
      <c r="B830" t="s">
        <v>151</v>
      </c>
      <c r="C830" t="s">
        <v>111</v>
      </c>
      <c r="D830">
        <v>0</v>
      </c>
      <c r="E830" s="1">
        <f t="shared" si="24"/>
        <v>0</v>
      </c>
      <c r="F830" s="1">
        <f t="shared" si="25"/>
        <v>0</v>
      </c>
    </row>
    <row r="831" spans="1:6" x14ac:dyDescent="0.2">
      <c r="A831">
        <v>830</v>
      </c>
      <c r="B831" t="s">
        <v>151</v>
      </c>
      <c r="C831" t="s">
        <v>112</v>
      </c>
      <c r="D831">
        <v>0</v>
      </c>
      <c r="E831" s="1">
        <f t="shared" si="24"/>
        <v>0</v>
      </c>
      <c r="F831" s="1">
        <f t="shared" si="25"/>
        <v>0</v>
      </c>
    </row>
    <row r="832" spans="1:6" x14ac:dyDescent="0.2">
      <c r="A832">
        <v>831</v>
      </c>
      <c r="B832" t="s">
        <v>151</v>
      </c>
      <c r="C832" t="s">
        <v>113</v>
      </c>
      <c r="D832">
        <v>0</v>
      </c>
      <c r="E832" s="1">
        <f t="shared" si="24"/>
        <v>0</v>
      </c>
      <c r="F832" s="1">
        <f t="shared" si="25"/>
        <v>0</v>
      </c>
    </row>
    <row r="833" spans="1:6" x14ac:dyDescent="0.2">
      <c r="A833">
        <v>832</v>
      </c>
      <c r="B833" t="s">
        <v>151</v>
      </c>
      <c r="C833" t="s">
        <v>114</v>
      </c>
      <c r="D833">
        <v>0</v>
      </c>
      <c r="E833" s="1">
        <f t="shared" si="24"/>
        <v>0</v>
      </c>
      <c r="F833" s="1">
        <f t="shared" si="25"/>
        <v>0</v>
      </c>
    </row>
    <row r="834" spans="1:6" x14ac:dyDescent="0.2">
      <c r="A834">
        <v>833</v>
      </c>
      <c r="B834" t="s">
        <v>151</v>
      </c>
      <c r="C834" t="s">
        <v>115</v>
      </c>
      <c r="D834">
        <v>0</v>
      </c>
      <c r="E834" s="1">
        <f t="shared" si="24"/>
        <v>0</v>
      </c>
      <c r="F834" s="1">
        <f t="shared" si="25"/>
        <v>0</v>
      </c>
    </row>
    <row r="835" spans="1:6" x14ac:dyDescent="0.2">
      <c r="A835">
        <v>834</v>
      </c>
      <c r="B835" t="s">
        <v>151</v>
      </c>
      <c r="C835" t="s">
        <v>116</v>
      </c>
      <c r="D835">
        <v>0</v>
      </c>
      <c r="E835" s="1">
        <f t="shared" ref="E835:E898" si="26">D835*0.1311</f>
        <v>0</v>
      </c>
      <c r="F835" s="1">
        <f t="shared" ref="F835:F898" si="27">E835*10*60/1000000</f>
        <v>0</v>
      </c>
    </row>
    <row r="836" spans="1:6" x14ac:dyDescent="0.2">
      <c r="A836">
        <v>835</v>
      </c>
      <c r="B836" t="s">
        <v>151</v>
      </c>
      <c r="C836" t="s">
        <v>117</v>
      </c>
      <c r="D836">
        <v>0</v>
      </c>
      <c r="E836" s="1">
        <f t="shared" si="26"/>
        <v>0</v>
      </c>
      <c r="F836" s="1">
        <f t="shared" si="27"/>
        <v>0</v>
      </c>
    </row>
    <row r="837" spans="1:6" x14ac:dyDescent="0.2">
      <c r="A837">
        <v>836</v>
      </c>
      <c r="B837" t="s">
        <v>151</v>
      </c>
      <c r="C837" t="s">
        <v>118</v>
      </c>
      <c r="D837">
        <v>0</v>
      </c>
      <c r="E837" s="1">
        <f t="shared" si="26"/>
        <v>0</v>
      </c>
      <c r="F837" s="1">
        <f t="shared" si="27"/>
        <v>0</v>
      </c>
    </row>
    <row r="838" spans="1:6" x14ac:dyDescent="0.2">
      <c r="A838">
        <v>837</v>
      </c>
      <c r="B838" t="s">
        <v>151</v>
      </c>
      <c r="C838" t="s">
        <v>119</v>
      </c>
      <c r="D838">
        <v>0</v>
      </c>
      <c r="E838" s="1">
        <f t="shared" si="26"/>
        <v>0</v>
      </c>
      <c r="F838" s="1">
        <f t="shared" si="27"/>
        <v>0</v>
      </c>
    </row>
    <row r="839" spans="1:6" x14ac:dyDescent="0.2">
      <c r="A839">
        <v>838</v>
      </c>
      <c r="B839" t="s">
        <v>151</v>
      </c>
      <c r="C839" t="s">
        <v>120</v>
      </c>
      <c r="D839">
        <v>0</v>
      </c>
      <c r="E839" s="1">
        <f t="shared" si="26"/>
        <v>0</v>
      </c>
      <c r="F839" s="1">
        <f t="shared" si="27"/>
        <v>0</v>
      </c>
    </row>
    <row r="840" spans="1:6" x14ac:dyDescent="0.2">
      <c r="A840">
        <v>839</v>
      </c>
      <c r="B840" t="s">
        <v>151</v>
      </c>
      <c r="C840" t="s">
        <v>121</v>
      </c>
      <c r="D840">
        <v>0</v>
      </c>
      <c r="E840" s="1">
        <f t="shared" si="26"/>
        <v>0</v>
      </c>
      <c r="F840" s="1">
        <f t="shared" si="27"/>
        <v>0</v>
      </c>
    </row>
    <row r="841" spans="1:6" x14ac:dyDescent="0.2">
      <c r="A841">
        <v>840</v>
      </c>
      <c r="B841" t="s">
        <v>151</v>
      </c>
      <c r="C841" t="s">
        <v>122</v>
      </c>
      <c r="D841">
        <v>0</v>
      </c>
      <c r="E841" s="1">
        <f t="shared" si="26"/>
        <v>0</v>
      </c>
      <c r="F841" s="1">
        <f t="shared" si="27"/>
        <v>0</v>
      </c>
    </row>
    <row r="842" spans="1:6" x14ac:dyDescent="0.2">
      <c r="A842">
        <v>841</v>
      </c>
      <c r="B842" t="s">
        <v>151</v>
      </c>
      <c r="C842" t="s">
        <v>123</v>
      </c>
      <c r="D842">
        <v>5</v>
      </c>
      <c r="E842" s="1">
        <f t="shared" si="26"/>
        <v>0.65549999999999997</v>
      </c>
      <c r="F842" s="1">
        <f t="shared" si="27"/>
        <v>3.9329999999999996E-4</v>
      </c>
    </row>
    <row r="843" spans="1:6" x14ac:dyDescent="0.2">
      <c r="A843">
        <v>842</v>
      </c>
      <c r="B843" t="s">
        <v>151</v>
      </c>
      <c r="C843" t="s">
        <v>124</v>
      </c>
      <c r="D843">
        <v>19</v>
      </c>
      <c r="E843" s="1">
        <f t="shared" si="26"/>
        <v>2.4908999999999999</v>
      </c>
      <c r="F843" s="1">
        <f t="shared" si="27"/>
        <v>1.4945399999999999E-3</v>
      </c>
    </row>
    <row r="844" spans="1:6" x14ac:dyDescent="0.2">
      <c r="A844">
        <v>843</v>
      </c>
      <c r="B844" t="s">
        <v>151</v>
      </c>
      <c r="C844" t="s">
        <v>125</v>
      </c>
      <c r="D844">
        <v>35</v>
      </c>
      <c r="E844" s="1">
        <f t="shared" si="26"/>
        <v>4.5884999999999998</v>
      </c>
      <c r="F844" s="1">
        <f t="shared" si="27"/>
        <v>2.7531000000000001E-3</v>
      </c>
    </row>
    <row r="845" spans="1:6" x14ac:dyDescent="0.2">
      <c r="A845">
        <v>844</v>
      </c>
      <c r="B845" t="s">
        <v>151</v>
      </c>
      <c r="C845" t="s">
        <v>126</v>
      </c>
      <c r="D845">
        <v>55</v>
      </c>
      <c r="E845" s="1">
        <f t="shared" si="26"/>
        <v>7.2104999999999997</v>
      </c>
      <c r="F845" s="1">
        <f t="shared" si="27"/>
        <v>4.3262999999999991E-3</v>
      </c>
    </row>
    <row r="846" spans="1:6" x14ac:dyDescent="0.2">
      <c r="A846">
        <v>845</v>
      </c>
      <c r="B846" t="s">
        <v>151</v>
      </c>
      <c r="C846" t="s">
        <v>127</v>
      </c>
      <c r="D846">
        <v>88</v>
      </c>
      <c r="E846" s="1">
        <f t="shared" si="26"/>
        <v>11.536799999999999</v>
      </c>
      <c r="F846" s="1">
        <f t="shared" si="27"/>
        <v>6.9220799999999997E-3</v>
      </c>
    </row>
    <row r="847" spans="1:6" x14ac:dyDescent="0.2">
      <c r="A847">
        <v>846</v>
      </c>
      <c r="B847" t="s">
        <v>151</v>
      </c>
      <c r="C847" t="s">
        <v>128</v>
      </c>
      <c r="D847">
        <v>119</v>
      </c>
      <c r="E847" s="1">
        <f t="shared" si="26"/>
        <v>15.600899999999999</v>
      </c>
      <c r="F847" s="1">
        <f t="shared" si="27"/>
        <v>9.3605399999999988E-3</v>
      </c>
    </row>
    <row r="848" spans="1:6" x14ac:dyDescent="0.2">
      <c r="A848">
        <v>847</v>
      </c>
      <c r="B848" t="s">
        <v>151</v>
      </c>
      <c r="C848" t="s">
        <v>129</v>
      </c>
      <c r="D848">
        <v>153</v>
      </c>
      <c r="E848" s="1">
        <f t="shared" si="26"/>
        <v>20.058299999999999</v>
      </c>
      <c r="F848" s="1">
        <f t="shared" si="27"/>
        <v>1.2034979999999999E-2</v>
      </c>
    </row>
    <row r="849" spans="1:6" x14ac:dyDescent="0.2">
      <c r="A849">
        <v>848</v>
      </c>
      <c r="B849" t="s">
        <v>151</v>
      </c>
      <c r="C849" t="s">
        <v>130</v>
      </c>
      <c r="D849">
        <v>183</v>
      </c>
      <c r="E849" s="1">
        <f t="shared" si="26"/>
        <v>23.991299999999999</v>
      </c>
      <c r="F849" s="1">
        <f t="shared" si="27"/>
        <v>1.4394779999999999E-2</v>
      </c>
    </row>
    <row r="850" spans="1:6" x14ac:dyDescent="0.2">
      <c r="A850">
        <v>849</v>
      </c>
      <c r="B850" t="s">
        <v>151</v>
      </c>
      <c r="C850" t="s">
        <v>131</v>
      </c>
      <c r="D850">
        <v>231</v>
      </c>
      <c r="E850" s="1">
        <f t="shared" si="26"/>
        <v>30.284099999999999</v>
      </c>
      <c r="F850" s="1">
        <f t="shared" si="27"/>
        <v>1.8170459999999999E-2</v>
      </c>
    </row>
    <row r="851" spans="1:6" x14ac:dyDescent="0.2">
      <c r="A851">
        <v>850</v>
      </c>
      <c r="B851" t="s">
        <v>151</v>
      </c>
      <c r="C851" t="s">
        <v>132</v>
      </c>
      <c r="D851">
        <v>278</v>
      </c>
      <c r="E851" s="1">
        <f t="shared" si="26"/>
        <v>36.445799999999998</v>
      </c>
      <c r="F851" s="1">
        <f t="shared" si="27"/>
        <v>2.1867479999999998E-2</v>
      </c>
    </row>
    <row r="852" spans="1:6" x14ac:dyDescent="0.2">
      <c r="A852">
        <v>851</v>
      </c>
      <c r="B852" t="s">
        <v>151</v>
      </c>
      <c r="C852" t="s">
        <v>133</v>
      </c>
      <c r="D852">
        <v>317</v>
      </c>
      <c r="E852" s="1">
        <f t="shared" si="26"/>
        <v>41.558700000000002</v>
      </c>
      <c r="F852" s="1">
        <f t="shared" si="27"/>
        <v>2.4935220000000001E-2</v>
      </c>
    </row>
    <row r="853" spans="1:6" x14ac:dyDescent="0.2">
      <c r="A853">
        <v>852</v>
      </c>
      <c r="B853" t="s">
        <v>151</v>
      </c>
      <c r="C853" t="s">
        <v>134</v>
      </c>
      <c r="D853">
        <v>353</v>
      </c>
      <c r="E853" s="1">
        <f t="shared" si="26"/>
        <v>46.278300000000002</v>
      </c>
      <c r="F853" s="1">
        <f t="shared" si="27"/>
        <v>2.776698E-2</v>
      </c>
    </row>
    <row r="854" spans="1:6" x14ac:dyDescent="0.2">
      <c r="A854">
        <v>853</v>
      </c>
      <c r="B854" t="s">
        <v>151</v>
      </c>
      <c r="C854" t="s">
        <v>135</v>
      </c>
      <c r="D854">
        <v>305</v>
      </c>
      <c r="E854" s="1">
        <f t="shared" si="26"/>
        <v>39.985500000000002</v>
      </c>
      <c r="F854" s="1">
        <f t="shared" si="27"/>
        <v>2.3991300000000004E-2</v>
      </c>
    </row>
    <row r="855" spans="1:6" x14ac:dyDescent="0.2">
      <c r="A855">
        <v>854</v>
      </c>
      <c r="B855" t="s">
        <v>151</v>
      </c>
      <c r="C855" t="s">
        <v>136</v>
      </c>
      <c r="D855">
        <v>475</v>
      </c>
      <c r="E855" s="1">
        <f t="shared" si="26"/>
        <v>62.272499999999994</v>
      </c>
      <c r="F855" s="1">
        <f t="shared" si="27"/>
        <v>3.7363499999999994E-2</v>
      </c>
    </row>
    <row r="856" spans="1:6" x14ac:dyDescent="0.2">
      <c r="A856">
        <v>855</v>
      </c>
      <c r="B856" t="s">
        <v>151</v>
      </c>
      <c r="C856" t="s">
        <v>137</v>
      </c>
      <c r="D856">
        <v>559</v>
      </c>
      <c r="E856" s="1">
        <f t="shared" si="26"/>
        <v>73.284899999999993</v>
      </c>
      <c r="F856" s="1">
        <f t="shared" si="27"/>
        <v>4.3970939999999993E-2</v>
      </c>
    </row>
    <row r="857" spans="1:6" x14ac:dyDescent="0.2">
      <c r="A857">
        <v>856</v>
      </c>
      <c r="B857" t="s">
        <v>151</v>
      </c>
      <c r="C857" t="s">
        <v>138</v>
      </c>
      <c r="D857">
        <v>576</v>
      </c>
      <c r="E857" s="1">
        <f t="shared" si="26"/>
        <v>75.513599999999997</v>
      </c>
      <c r="F857" s="1">
        <f t="shared" si="27"/>
        <v>4.5308159999999993E-2</v>
      </c>
    </row>
    <row r="858" spans="1:6" x14ac:dyDescent="0.2">
      <c r="A858">
        <v>857</v>
      </c>
      <c r="B858" t="s">
        <v>151</v>
      </c>
      <c r="C858" t="s">
        <v>139</v>
      </c>
      <c r="D858">
        <v>644</v>
      </c>
      <c r="E858" s="1">
        <f t="shared" si="26"/>
        <v>84.428399999999996</v>
      </c>
      <c r="F858" s="1">
        <f t="shared" si="27"/>
        <v>5.065704E-2</v>
      </c>
    </row>
    <row r="859" spans="1:6" x14ac:dyDescent="0.2">
      <c r="A859">
        <v>858</v>
      </c>
      <c r="B859" t="s">
        <v>151</v>
      </c>
      <c r="C859" t="s">
        <v>140</v>
      </c>
      <c r="D859">
        <v>729</v>
      </c>
      <c r="E859" s="1">
        <f t="shared" si="26"/>
        <v>95.571899999999999</v>
      </c>
      <c r="F859" s="1">
        <f t="shared" si="27"/>
        <v>5.7343140000000001E-2</v>
      </c>
    </row>
    <row r="860" spans="1:6" x14ac:dyDescent="0.2">
      <c r="A860">
        <v>859</v>
      </c>
      <c r="B860" t="s">
        <v>151</v>
      </c>
      <c r="C860" t="s">
        <v>141</v>
      </c>
      <c r="D860">
        <v>797</v>
      </c>
      <c r="E860" s="1">
        <f t="shared" si="26"/>
        <v>104.4867</v>
      </c>
      <c r="F860" s="1">
        <f t="shared" si="27"/>
        <v>6.2692020000000001E-2</v>
      </c>
    </row>
    <row r="861" spans="1:6" x14ac:dyDescent="0.2">
      <c r="A861">
        <v>860</v>
      </c>
      <c r="B861" t="s">
        <v>151</v>
      </c>
      <c r="C861" t="s">
        <v>142</v>
      </c>
      <c r="D861">
        <v>667</v>
      </c>
      <c r="E861" s="1">
        <f t="shared" si="26"/>
        <v>87.443699999999993</v>
      </c>
      <c r="F861" s="1">
        <f t="shared" si="27"/>
        <v>5.2466219999999994E-2</v>
      </c>
    </row>
    <row r="862" spans="1:6" x14ac:dyDescent="0.2">
      <c r="A862">
        <v>861</v>
      </c>
      <c r="B862" t="s">
        <v>151</v>
      </c>
      <c r="C862" t="s">
        <v>143</v>
      </c>
      <c r="D862">
        <v>859</v>
      </c>
      <c r="E862" s="1">
        <f t="shared" si="26"/>
        <v>112.61489999999999</v>
      </c>
      <c r="F862" s="1">
        <f t="shared" si="27"/>
        <v>6.7568939999999994E-2</v>
      </c>
    </row>
    <row r="863" spans="1:6" x14ac:dyDescent="0.2">
      <c r="A863">
        <v>862</v>
      </c>
      <c r="B863" t="s">
        <v>151</v>
      </c>
      <c r="C863" t="s">
        <v>144</v>
      </c>
      <c r="D863">
        <v>996</v>
      </c>
      <c r="E863" s="1">
        <f t="shared" si="26"/>
        <v>130.57560000000001</v>
      </c>
      <c r="F863" s="1">
        <f t="shared" si="27"/>
        <v>7.8345360000000003E-2</v>
      </c>
    </row>
    <row r="864" spans="1:6" x14ac:dyDescent="0.2">
      <c r="A864">
        <v>863</v>
      </c>
      <c r="B864" t="s">
        <v>151</v>
      </c>
      <c r="C864" t="s">
        <v>145</v>
      </c>
      <c r="D864">
        <v>1052</v>
      </c>
      <c r="E864" s="1">
        <f t="shared" si="26"/>
        <v>137.91719999999998</v>
      </c>
      <c r="F864" s="1">
        <f t="shared" si="27"/>
        <v>8.2750319999999988E-2</v>
      </c>
    </row>
    <row r="865" spans="1:6" x14ac:dyDescent="0.2">
      <c r="A865">
        <v>864</v>
      </c>
      <c r="B865" t="s">
        <v>151</v>
      </c>
      <c r="C865" t="s">
        <v>146</v>
      </c>
      <c r="D865">
        <v>1111</v>
      </c>
      <c r="E865" s="1">
        <f t="shared" si="26"/>
        <v>145.65209999999999</v>
      </c>
      <c r="F865" s="1">
        <f t="shared" si="27"/>
        <v>8.7391259999999998E-2</v>
      </c>
    </row>
    <row r="866" spans="1:6" x14ac:dyDescent="0.2">
      <c r="A866">
        <v>865</v>
      </c>
      <c r="B866" t="s">
        <v>151</v>
      </c>
      <c r="C866" t="s">
        <v>2</v>
      </c>
      <c r="D866">
        <v>1162</v>
      </c>
      <c r="E866" s="1">
        <f t="shared" si="26"/>
        <v>152.3382</v>
      </c>
      <c r="F866" s="1">
        <f t="shared" si="27"/>
        <v>9.1402919999999999E-2</v>
      </c>
    </row>
    <row r="867" spans="1:6" x14ac:dyDescent="0.2">
      <c r="A867">
        <v>866</v>
      </c>
      <c r="B867" t="s">
        <v>151</v>
      </c>
      <c r="C867" t="s">
        <v>3</v>
      </c>
      <c r="D867">
        <v>179</v>
      </c>
      <c r="E867" s="1">
        <f t="shared" si="26"/>
        <v>23.466899999999999</v>
      </c>
      <c r="F867" s="1">
        <f t="shared" si="27"/>
        <v>1.408014E-2</v>
      </c>
    </row>
    <row r="868" spans="1:6" x14ac:dyDescent="0.2">
      <c r="A868">
        <v>867</v>
      </c>
      <c r="B868" t="s">
        <v>151</v>
      </c>
      <c r="C868" t="s">
        <v>4</v>
      </c>
      <c r="D868">
        <v>83</v>
      </c>
      <c r="E868" s="1">
        <f t="shared" si="26"/>
        <v>10.8813</v>
      </c>
      <c r="F868" s="1">
        <f t="shared" si="27"/>
        <v>6.5287799999999988E-3</v>
      </c>
    </row>
    <row r="869" spans="1:6" x14ac:dyDescent="0.2">
      <c r="A869">
        <v>868</v>
      </c>
      <c r="B869" t="s">
        <v>151</v>
      </c>
      <c r="C869" t="s">
        <v>5</v>
      </c>
      <c r="D869">
        <v>450</v>
      </c>
      <c r="E869" s="1">
        <f t="shared" si="26"/>
        <v>58.994999999999997</v>
      </c>
      <c r="F869" s="1">
        <f t="shared" si="27"/>
        <v>3.5396999999999991E-2</v>
      </c>
    </row>
    <row r="870" spans="1:6" x14ac:dyDescent="0.2">
      <c r="A870">
        <v>869</v>
      </c>
      <c r="B870" t="s">
        <v>151</v>
      </c>
      <c r="C870" t="s">
        <v>6</v>
      </c>
      <c r="D870">
        <v>564</v>
      </c>
      <c r="E870" s="1">
        <f t="shared" si="26"/>
        <v>73.940399999999997</v>
      </c>
      <c r="F870" s="1">
        <f t="shared" si="27"/>
        <v>4.4364239999999999E-2</v>
      </c>
    </row>
    <row r="871" spans="1:6" x14ac:dyDescent="0.2">
      <c r="A871">
        <v>870</v>
      </c>
      <c r="B871" t="s">
        <v>151</v>
      </c>
      <c r="C871" t="s">
        <v>7</v>
      </c>
      <c r="D871">
        <v>599</v>
      </c>
      <c r="E871" s="1">
        <f t="shared" si="26"/>
        <v>78.528899999999993</v>
      </c>
      <c r="F871" s="1">
        <f t="shared" si="27"/>
        <v>4.7117339999999994E-2</v>
      </c>
    </row>
    <row r="872" spans="1:6" x14ac:dyDescent="0.2">
      <c r="A872">
        <v>871</v>
      </c>
      <c r="B872" t="s">
        <v>151</v>
      </c>
      <c r="C872" t="s">
        <v>8</v>
      </c>
      <c r="D872">
        <v>511</v>
      </c>
      <c r="E872" s="1">
        <f t="shared" si="26"/>
        <v>66.992099999999994</v>
      </c>
      <c r="F872" s="1">
        <f t="shared" si="27"/>
        <v>4.0195259999999997E-2</v>
      </c>
    </row>
    <row r="873" spans="1:6" x14ac:dyDescent="0.2">
      <c r="A873">
        <v>872</v>
      </c>
      <c r="B873" t="s">
        <v>151</v>
      </c>
      <c r="C873" t="s">
        <v>9</v>
      </c>
      <c r="D873">
        <v>108</v>
      </c>
      <c r="E873" s="1">
        <f t="shared" si="26"/>
        <v>14.158799999999999</v>
      </c>
      <c r="F873" s="1">
        <f t="shared" si="27"/>
        <v>8.4952799999999992E-3</v>
      </c>
    </row>
    <row r="874" spans="1:6" x14ac:dyDescent="0.2">
      <c r="A874">
        <v>873</v>
      </c>
      <c r="B874" t="s">
        <v>151</v>
      </c>
      <c r="C874" t="s">
        <v>10</v>
      </c>
      <c r="D874">
        <v>109</v>
      </c>
      <c r="E874" s="1">
        <f t="shared" si="26"/>
        <v>14.289899999999999</v>
      </c>
      <c r="F874" s="1">
        <f t="shared" si="27"/>
        <v>8.5739400000000004E-3</v>
      </c>
    </row>
    <row r="875" spans="1:6" x14ac:dyDescent="0.2">
      <c r="A875">
        <v>874</v>
      </c>
      <c r="B875" t="s">
        <v>151</v>
      </c>
      <c r="C875" t="s">
        <v>11</v>
      </c>
      <c r="D875">
        <v>105</v>
      </c>
      <c r="E875" s="1">
        <f t="shared" si="26"/>
        <v>13.765499999999999</v>
      </c>
      <c r="F875" s="1">
        <f t="shared" si="27"/>
        <v>8.2592999999999989E-3</v>
      </c>
    </row>
    <row r="876" spans="1:6" x14ac:dyDescent="0.2">
      <c r="A876">
        <v>875</v>
      </c>
      <c r="B876" t="s">
        <v>151</v>
      </c>
      <c r="C876" t="s">
        <v>12</v>
      </c>
      <c r="D876">
        <v>111</v>
      </c>
      <c r="E876" s="1">
        <f t="shared" si="26"/>
        <v>14.552099999999999</v>
      </c>
      <c r="F876" s="1">
        <f t="shared" si="27"/>
        <v>8.7312599999999976E-3</v>
      </c>
    </row>
    <row r="877" spans="1:6" x14ac:dyDescent="0.2">
      <c r="A877">
        <v>876</v>
      </c>
      <c r="B877" t="s">
        <v>151</v>
      </c>
      <c r="C877" t="s">
        <v>13</v>
      </c>
      <c r="D877">
        <v>115</v>
      </c>
      <c r="E877" s="1">
        <f t="shared" si="26"/>
        <v>15.076499999999999</v>
      </c>
      <c r="F877" s="1">
        <f t="shared" si="27"/>
        <v>9.0458999999999991E-3</v>
      </c>
    </row>
    <row r="878" spans="1:6" x14ac:dyDescent="0.2">
      <c r="A878">
        <v>877</v>
      </c>
      <c r="B878" t="s">
        <v>151</v>
      </c>
      <c r="C878" t="s">
        <v>14</v>
      </c>
      <c r="D878">
        <v>50</v>
      </c>
      <c r="E878" s="1">
        <f t="shared" si="26"/>
        <v>6.5549999999999997</v>
      </c>
      <c r="F878" s="1">
        <f t="shared" si="27"/>
        <v>3.9329999999999999E-3</v>
      </c>
    </row>
    <row r="879" spans="1:6" x14ac:dyDescent="0.2">
      <c r="A879">
        <v>878</v>
      </c>
      <c r="B879" t="s">
        <v>151</v>
      </c>
      <c r="C879" t="s">
        <v>15</v>
      </c>
      <c r="D879">
        <v>1</v>
      </c>
      <c r="E879" s="1">
        <f t="shared" si="26"/>
        <v>0.13109999999999999</v>
      </c>
      <c r="F879" s="1">
        <f t="shared" si="27"/>
        <v>7.8659999999999996E-5</v>
      </c>
    </row>
    <row r="880" spans="1:6" x14ac:dyDescent="0.2">
      <c r="A880">
        <v>879</v>
      </c>
      <c r="B880" t="s">
        <v>151</v>
      </c>
      <c r="C880" t="s">
        <v>16</v>
      </c>
      <c r="D880">
        <v>1</v>
      </c>
      <c r="E880" s="1">
        <f t="shared" si="26"/>
        <v>0.13109999999999999</v>
      </c>
      <c r="F880" s="1">
        <f t="shared" si="27"/>
        <v>7.8659999999999996E-5</v>
      </c>
    </row>
    <row r="881" spans="1:6" x14ac:dyDescent="0.2">
      <c r="A881">
        <v>880</v>
      </c>
      <c r="B881" t="s">
        <v>151</v>
      </c>
      <c r="C881" t="s">
        <v>17</v>
      </c>
      <c r="D881">
        <v>1790</v>
      </c>
      <c r="E881" s="1">
        <f t="shared" si="26"/>
        <v>234.66899999999998</v>
      </c>
      <c r="F881" s="1">
        <f t="shared" si="27"/>
        <v>0.14080139999999997</v>
      </c>
    </row>
    <row r="882" spans="1:6" x14ac:dyDescent="0.2">
      <c r="A882">
        <v>881</v>
      </c>
      <c r="B882" t="s">
        <v>151</v>
      </c>
      <c r="C882" t="s">
        <v>18</v>
      </c>
      <c r="D882">
        <v>5</v>
      </c>
      <c r="E882" s="1">
        <f t="shared" si="26"/>
        <v>0.65549999999999997</v>
      </c>
      <c r="F882" s="1">
        <f t="shared" si="27"/>
        <v>3.9329999999999996E-4</v>
      </c>
    </row>
    <row r="883" spans="1:6" x14ac:dyDescent="0.2">
      <c r="A883">
        <v>882</v>
      </c>
      <c r="B883" t="s">
        <v>151</v>
      </c>
      <c r="C883" t="s">
        <v>19</v>
      </c>
      <c r="D883">
        <v>16</v>
      </c>
      <c r="E883" s="1">
        <f t="shared" si="26"/>
        <v>2.0975999999999999</v>
      </c>
      <c r="F883" s="1">
        <f t="shared" si="27"/>
        <v>1.2585599999999999E-3</v>
      </c>
    </row>
    <row r="884" spans="1:6" x14ac:dyDescent="0.2">
      <c r="A884">
        <v>883</v>
      </c>
      <c r="B884" t="s">
        <v>151</v>
      </c>
      <c r="C884" t="s">
        <v>20</v>
      </c>
      <c r="D884">
        <v>13</v>
      </c>
      <c r="E884" s="1">
        <f t="shared" si="26"/>
        <v>1.7042999999999999</v>
      </c>
      <c r="F884" s="1">
        <f t="shared" si="27"/>
        <v>1.0225799999999999E-3</v>
      </c>
    </row>
    <row r="885" spans="1:6" x14ac:dyDescent="0.2">
      <c r="A885">
        <v>884</v>
      </c>
      <c r="B885" t="s">
        <v>151</v>
      </c>
      <c r="C885" t="s">
        <v>21</v>
      </c>
      <c r="D885">
        <v>7</v>
      </c>
      <c r="E885" s="1">
        <f t="shared" si="26"/>
        <v>0.91769999999999996</v>
      </c>
      <c r="F885" s="1">
        <f t="shared" si="27"/>
        <v>5.5062000000000004E-4</v>
      </c>
    </row>
    <row r="886" spans="1:6" x14ac:dyDescent="0.2">
      <c r="A886">
        <v>885</v>
      </c>
      <c r="B886" t="s">
        <v>151</v>
      </c>
      <c r="C886" t="s">
        <v>22</v>
      </c>
      <c r="D886">
        <v>7</v>
      </c>
      <c r="E886" s="1">
        <f t="shared" si="26"/>
        <v>0.91769999999999996</v>
      </c>
      <c r="F886" s="1">
        <f t="shared" si="27"/>
        <v>5.5062000000000004E-4</v>
      </c>
    </row>
    <row r="887" spans="1:6" x14ac:dyDescent="0.2">
      <c r="A887">
        <v>886</v>
      </c>
      <c r="B887" t="s">
        <v>151</v>
      </c>
      <c r="C887" t="s">
        <v>23</v>
      </c>
      <c r="D887">
        <v>6</v>
      </c>
      <c r="E887" s="1">
        <f t="shared" si="26"/>
        <v>0.78659999999999997</v>
      </c>
      <c r="F887" s="1">
        <f t="shared" si="27"/>
        <v>4.7196E-4</v>
      </c>
    </row>
    <row r="888" spans="1:6" x14ac:dyDescent="0.2">
      <c r="A888">
        <v>887</v>
      </c>
      <c r="B888" t="s">
        <v>151</v>
      </c>
      <c r="C888" t="s">
        <v>24</v>
      </c>
      <c r="D888">
        <v>7</v>
      </c>
      <c r="E888" s="1">
        <f t="shared" si="26"/>
        <v>0.91769999999999996</v>
      </c>
      <c r="F888" s="1">
        <f t="shared" si="27"/>
        <v>5.5062000000000004E-4</v>
      </c>
    </row>
    <row r="889" spans="1:6" x14ac:dyDescent="0.2">
      <c r="A889">
        <v>888</v>
      </c>
      <c r="B889" t="s">
        <v>151</v>
      </c>
      <c r="C889" t="s">
        <v>25</v>
      </c>
      <c r="D889">
        <v>7</v>
      </c>
      <c r="E889" s="1">
        <f t="shared" si="26"/>
        <v>0.91769999999999996</v>
      </c>
      <c r="F889" s="1">
        <f t="shared" si="27"/>
        <v>5.5062000000000004E-4</v>
      </c>
    </row>
    <row r="890" spans="1:6" x14ac:dyDescent="0.2">
      <c r="A890">
        <v>889</v>
      </c>
      <c r="B890" t="s">
        <v>151</v>
      </c>
      <c r="C890" t="s">
        <v>26</v>
      </c>
      <c r="D890">
        <v>6</v>
      </c>
      <c r="E890" s="1">
        <f t="shared" si="26"/>
        <v>0.78659999999999997</v>
      </c>
      <c r="F890" s="1">
        <f t="shared" si="27"/>
        <v>4.7196E-4</v>
      </c>
    </row>
    <row r="891" spans="1:6" x14ac:dyDescent="0.2">
      <c r="A891">
        <v>890</v>
      </c>
      <c r="B891" t="s">
        <v>151</v>
      </c>
      <c r="C891" t="s">
        <v>27</v>
      </c>
      <c r="D891">
        <v>6</v>
      </c>
      <c r="E891" s="1">
        <f t="shared" si="26"/>
        <v>0.78659999999999997</v>
      </c>
      <c r="F891" s="1">
        <f t="shared" si="27"/>
        <v>4.7196E-4</v>
      </c>
    </row>
    <row r="892" spans="1:6" x14ac:dyDescent="0.2">
      <c r="A892">
        <v>891</v>
      </c>
      <c r="B892" t="s">
        <v>151</v>
      </c>
      <c r="C892" t="s">
        <v>28</v>
      </c>
      <c r="D892">
        <v>6</v>
      </c>
      <c r="E892" s="1">
        <f t="shared" si="26"/>
        <v>0.78659999999999997</v>
      </c>
      <c r="F892" s="1">
        <f t="shared" si="27"/>
        <v>4.7196E-4</v>
      </c>
    </row>
    <row r="893" spans="1:6" x14ac:dyDescent="0.2">
      <c r="A893">
        <v>892</v>
      </c>
      <c r="B893" t="s">
        <v>151</v>
      </c>
      <c r="C893" t="s">
        <v>29</v>
      </c>
      <c r="D893">
        <v>6</v>
      </c>
      <c r="E893" s="1">
        <f t="shared" si="26"/>
        <v>0.78659999999999997</v>
      </c>
      <c r="F893" s="1">
        <f t="shared" si="27"/>
        <v>4.7196E-4</v>
      </c>
    </row>
    <row r="894" spans="1:6" x14ac:dyDescent="0.2">
      <c r="A894">
        <v>893</v>
      </c>
      <c r="B894" t="s">
        <v>151</v>
      </c>
      <c r="C894" t="s">
        <v>30</v>
      </c>
      <c r="D894">
        <v>5</v>
      </c>
      <c r="E894" s="1">
        <f t="shared" si="26"/>
        <v>0.65549999999999997</v>
      </c>
      <c r="F894" s="1">
        <f t="shared" si="27"/>
        <v>3.9329999999999996E-4</v>
      </c>
    </row>
    <row r="895" spans="1:6" x14ac:dyDescent="0.2">
      <c r="A895">
        <v>894</v>
      </c>
      <c r="B895" t="s">
        <v>151</v>
      </c>
      <c r="C895" t="s">
        <v>31</v>
      </c>
      <c r="D895">
        <v>6</v>
      </c>
      <c r="E895" s="1">
        <f t="shared" si="26"/>
        <v>0.78659999999999997</v>
      </c>
      <c r="F895" s="1">
        <f t="shared" si="27"/>
        <v>4.7196E-4</v>
      </c>
    </row>
    <row r="896" spans="1:6" x14ac:dyDescent="0.2">
      <c r="A896">
        <v>895</v>
      </c>
      <c r="B896" t="s">
        <v>151</v>
      </c>
      <c r="C896" t="s">
        <v>32</v>
      </c>
      <c r="D896">
        <v>4</v>
      </c>
      <c r="E896" s="1">
        <f t="shared" si="26"/>
        <v>0.52439999999999998</v>
      </c>
      <c r="F896" s="1">
        <f t="shared" si="27"/>
        <v>3.1463999999999998E-4</v>
      </c>
    </row>
    <row r="897" spans="1:6" x14ac:dyDescent="0.2">
      <c r="A897">
        <v>896</v>
      </c>
      <c r="B897" t="s">
        <v>151</v>
      </c>
      <c r="C897" t="s">
        <v>33</v>
      </c>
      <c r="D897">
        <v>3</v>
      </c>
      <c r="E897" s="1">
        <f t="shared" si="26"/>
        <v>0.39329999999999998</v>
      </c>
      <c r="F897" s="1">
        <f t="shared" si="27"/>
        <v>2.3598E-4</v>
      </c>
    </row>
    <row r="898" spans="1:6" x14ac:dyDescent="0.2">
      <c r="A898">
        <v>897</v>
      </c>
      <c r="B898" t="s">
        <v>151</v>
      </c>
      <c r="C898" t="s">
        <v>34</v>
      </c>
      <c r="D898">
        <v>4</v>
      </c>
      <c r="E898" s="1">
        <f t="shared" si="26"/>
        <v>0.52439999999999998</v>
      </c>
      <c r="F898" s="1">
        <f t="shared" si="27"/>
        <v>3.1463999999999998E-4</v>
      </c>
    </row>
    <row r="899" spans="1:6" x14ac:dyDescent="0.2">
      <c r="A899">
        <v>898</v>
      </c>
      <c r="B899" t="s">
        <v>151</v>
      </c>
      <c r="C899" t="s">
        <v>35</v>
      </c>
      <c r="D899">
        <v>2</v>
      </c>
      <c r="E899" s="1">
        <f t="shared" ref="E899" si="28">D899*0.1311</f>
        <v>0.26219999999999999</v>
      </c>
      <c r="F899" s="1">
        <f t="shared" ref="F899" si="29">E899*10*60/1000000</f>
        <v>1.5731999999999999E-4</v>
      </c>
    </row>
  </sheetData>
  <autoFilter ref="A1:E899" xr:uid="{00000000-0009-0000-0000-000000000000}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ED86-61DA-5849-B489-FC5F767D9093}">
  <dimension ref="A1:F1153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A1" t="s">
        <v>0</v>
      </c>
      <c r="B1" t="s">
        <v>155</v>
      </c>
      <c r="C1" t="s">
        <v>157</v>
      </c>
      <c r="D1" t="s">
        <v>158</v>
      </c>
      <c r="E1" t="s">
        <v>153</v>
      </c>
      <c r="F1" t="s">
        <v>159</v>
      </c>
    </row>
    <row r="2" spans="1:6" x14ac:dyDescent="0.2">
      <c r="A2">
        <v>85</v>
      </c>
      <c r="B2" t="s">
        <v>160</v>
      </c>
      <c r="C2" t="s">
        <v>87</v>
      </c>
      <c r="D2">
        <v>0</v>
      </c>
      <c r="E2" s="1">
        <f t="shared" ref="E2:E65" si="0">D2*0.1375</f>
        <v>0</v>
      </c>
      <c r="F2" s="1">
        <f t="shared" ref="F2:F65" si="1">E2*10*60/1000000</f>
        <v>0</v>
      </c>
    </row>
    <row r="3" spans="1:6" x14ac:dyDescent="0.2">
      <c r="A3">
        <v>86</v>
      </c>
      <c r="B3" t="s">
        <v>160</v>
      </c>
      <c r="C3" t="s">
        <v>88</v>
      </c>
      <c r="D3">
        <v>0</v>
      </c>
      <c r="E3" s="1">
        <f t="shared" si="0"/>
        <v>0</v>
      </c>
      <c r="F3" s="1">
        <f t="shared" si="1"/>
        <v>0</v>
      </c>
    </row>
    <row r="4" spans="1:6" x14ac:dyDescent="0.2">
      <c r="A4">
        <v>87</v>
      </c>
      <c r="B4" t="s">
        <v>160</v>
      </c>
      <c r="C4" t="s">
        <v>89</v>
      </c>
      <c r="D4">
        <v>0</v>
      </c>
      <c r="E4" s="1">
        <f t="shared" si="0"/>
        <v>0</v>
      </c>
      <c r="F4" s="1">
        <f t="shared" si="1"/>
        <v>0</v>
      </c>
    </row>
    <row r="5" spans="1:6" x14ac:dyDescent="0.2">
      <c r="A5">
        <v>88</v>
      </c>
      <c r="B5" t="s">
        <v>160</v>
      </c>
      <c r="C5" t="s">
        <v>90</v>
      </c>
      <c r="D5">
        <v>0</v>
      </c>
      <c r="E5" s="1">
        <f t="shared" si="0"/>
        <v>0</v>
      </c>
      <c r="F5" s="1">
        <f t="shared" si="1"/>
        <v>0</v>
      </c>
    </row>
    <row r="6" spans="1:6" x14ac:dyDescent="0.2">
      <c r="A6">
        <v>89</v>
      </c>
      <c r="B6" t="s">
        <v>160</v>
      </c>
      <c r="C6" t="s">
        <v>91</v>
      </c>
      <c r="D6">
        <v>0</v>
      </c>
      <c r="E6" s="1">
        <f t="shared" si="0"/>
        <v>0</v>
      </c>
      <c r="F6" s="1">
        <f t="shared" si="1"/>
        <v>0</v>
      </c>
    </row>
    <row r="7" spans="1:6" x14ac:dyDescent="0.2">
      <c r="A7">
        <v>90</v>
      </c>
      <c r="B7" t="s">
        <v>160</v>
      </c>
      <c r="C7" t="s">
        <v>92</v>
      </c>
      <c r="D7">
        <v>0</v>
      </c>
      <c r="E7" s="1">
        <f t="shared" si="0"/>
        <v>0</v>
      </c>
      <c r="F7" s="1">
        <f t="shared" si="1"/>
        <v>0</v>
      </c>
    </row>
    <row r="8" spans="1:6" x14ac:dyDescent="0.2">
      <c r="A8">
        <v>91</v>
      </c>
      <c r="B8" t="s">
        <v>160</v>
      </c>
      <c r="C8" t="s">
        <v>93</v>
      </c>
      <c r="D8">
        <v>0</v>
      </c>
      <c r="E8" s="1">
        <f t="shared" si="0"/>
        <v>0</v>
      </c>
      <c r="F8" s="1">
        <f t="shared" si="1"/>
        <v>0</v>
      </c>
    </row>
    <row r="9" spans="1:6" x14ac:dyDescent="0.2">
      <c r="A9">
        <v>92</v>
      </c>
      <c r="B9" t="s">
        <v>160</v>
      </c>
      <c r="C9" t="s">
        <v>94</v>
      </c>
      <c r="D9">
        <v>0</v>
      </c>
      <c r="E9" s="1">
        <f t="shared" si="0"/>
        <v>0</v>
      </c>
      <c r="F9" s="1">
        <f t="shared" si="1"/>
        <v>0</v>
      </c>
    </row>
    <row r="10" spans="1:6" x14ac:dyDescent="0.2">
      <c r="A10">
        <v>93</v>
      </c>
      <c r="B10" t="s">
        <v>160</v>
      </c>
      <c r="C10" t="s">
        <v>95</v>
      </c>
      <c r="D10">
        <v>0</v>
      </c>
      <c r="E10" s="1">
        <f t="shared" si="0"/>
        <v>0</v>
      </c>
      <c r="F10" s="1">
        <f t="shared" si="1"/>
        <v>0</v>
      </c>
    </row>
    <row r="11" spans="1:6" x14ac:dyDescent="0.2">
      <c r="A11">
        <v>94</v>
      </c>
      <c r="B11" t="s">
        <v>160</v>
      </c>
      <c r="C11" t="s">
        <v>96</v>
      </c>
      <c r="D11">
        <v>0</v>
      </c>
      <c r="E11" s="1">
        <f t="shared" si="0"/>
        <v>0</v>
      </c>
      <c r="F11" s="1">
        <f t="shared" si="1"/>
        <v>0</v>
      </c>
    </row>
    <row r="12" spans="1:6" x14ac:dyDescent="0.2">
      <c r="A12">
        <v>95</v>
      </c>
      <c r="B12" t="s">
        <v>160</v>
      </c>
      <c r="C12" t="s">
        <v>97</v>
      </c>
      <c r="D12">
        <v>0</v>
      </c>
      <c r="E12" s="1">
        <f t="shared" si="0"/>
        <v>0</v>
      </c>
      <c r="F12" s="1">
        <f t="shared" si="1"/>
        <v>0</v>
      </c>
    </row>
    <row r="13" spans="1:6" x14ac:dyDescent="0.2">
      <c r="A13">
        <v>96</v>
      </c>
      <c r="B13" t="s">
        <v>160</v>
      </c>
      <c r="C13" t="s">
        <v>98</v>
      </c>
      <c r="D13">
        <v>0</v>
      </c>
      <c r="E13" s="1">
        <f t="shared" si="0"/>
        <v>0</v>
      </c>
      <c r="F13" s="1">
        <f t="shared" si="1"/>
        <v>0</v>
      </c>
    </row>
    <row r="14" spans="1:6" x14ac:dyDescent="0.2">
      <c r="A14">
        <v>97</v>
      </c>
      <c r="B14" t="s">
        <v>160</v>
      </c>
      <c r="C14" t="s">
        <v>99</v>
      </c>
      <c r="D14">
        <v>0</v>
      </c>
      <c r="E14" s="1">
        <f t="shared" si="0"/>
        <v>0</v>
      </c>
      <c r="F14" s="1">
        <f t="shared" si="1"/>
        <v>0</v>
      </c>
    </row>
    <row r="15" spans="1:6" x14ac:dyDescent="0.2">
      <c r="A15">
        <v>98</v>
      </c>
      <c r="B15" t="s">
        <v>160</v>
      </c>
      <c r="C15" t="s">
        <v>100</v>
      </c>
      <c r="D15">
        <v>0</v>
      </c>
      <c r="E15" s="1">
        <f t="shared" si="0"/>
        <v>0</v>
      </c>
      <c r="F15" s="1">
        <f t="shared" si="1"/>
        <v>0</v>
      </c>
    </row>
    <row r="16" spans="1:6" x14ac:dyDescent="0.2">
      <c r="A16">
        <v>99</v>
      </c>
      <c r="B16" t="s">
        <v>160</v>
      </c>
      <c r="C16" t="s">
        <v>101</v>
      </c>
      <c r="D16">
        <v>0</v>
      </c>
      <c r="E16" s="1">
        <f t="shared" si="0"/>
        <v>0</v>
      </c>
      <c r="F16" s="1">
        <f t="shared" si="1"/>
        <v>0</v>
      </c>
    </row>
    <row r="17" spans="1:6" x14ac:dyDescent="0.2">
      <c r="A17">
        <v>100</v>
      </c>
      <c r="B17" t="s">
        <v>160</v>
      </c>
      <c r="C17" t="s">
        <v>102</v>
      </c>
      <c r="D17">
        <v>0</v>
      </c>
      <c r="E17" s="1">
        <f t="shared" si="0"/>
        <v>0</v>
      </c>
      <c r="F17" s="1">
        <f t="shared" si="1"/>
        <v>0</v>
      </c>
    </row>
    <row r="18" spans="1:6" x14ac:dyDescent="0.2">
      <c r="A18">
        <v>101</v>
      </c>
      <c r="B18" t="s">
        <v>160</v>
      </c>
      <c r="C18" t="s">
        <v>103</v>
      </c>
      <c r="D18">
        <v>0</v>
      </c>
      <c r="E18" s="1">
        <f t="shared" si="0"/>
        <v>0</v>
      </c>
      <c r="F18" s="1">
        <f t="shared" si="1"/>
        <v>0</v>
      </c>
    </row>
    <row r="19" spans="1:6" x14ac:dyDescent="0.2">
      <c r="A19">
        <v>102</v>
      </c>
      <c r="B19" t="s">
        <v>160</v>
      </c>
      <c r="C19" t="s">
        <v>104</v>
      </c>
      <c r="D19">
        <v>0</v>
      </c>
      <c r="E19" s="1">
        <f t="shared" si="0"/>
        <v>0</v>
      </c>
      <c r="F19" s="1">
        <f t="shared" si="1"/>
        <v>0</v>
      </c>
    </row>
    <row r="20" spans="1:6" x14ac:dyDescent="0.2">
      <c r="A20">
        <v>103</v>
      </c>
      <c r="B20" t="s">
        <v>160</v>
      </c>
      <c r="C20" t="s">
        <v>105</v>
      </c>
      <c r="D20">
        <v>0</v>
      </c>
      <c r="E20" s="1">
        <f t="shared" si="0"/>
        <v>0</v>
      </c>
      <c r="F20" s="1">
        <f t="shared" si="1"/>
        <v>0</v>
      </c>
    </row>
    <row r="21" spans="1:6" x14ac:dyDescent="0.2">
      <c r="A21">
        <v>104</v>
      </c>
      <c r="B21" t="s">
        <v>160</v>
      </c>
      <c r="C21" t="s">
        <v>106</v>
      </c>
      <c r="D21">
        <v>0</v>
      </c>
      <c r="E21" s="1">
        <f t="shared" si="0"/>
        <v>0</v>
      </c>
      <c r="F21" s="1">
        <f t="shared" si="1"/>
        <v>0</v>
      </c>
    </row>
    <row r="22" spans="1:6" x14ac:dyDescent="0.2">
      <c r="A22">
        <v>105</v>
      </c>
      <c r="B22" t="s">
        <v>160</v>
      </c>
      <c r="C22" t="s">
        <v>107</v>
      </c>
      <c r="D22">
        <v>0</v>
      </c>
      <c r="E22" s="1">
        <f t="shared" si="0"/>
        <v>0</v>
      </c>
      <c r="F22" s="1">
        <f t="shared" si="1"/>
        <v>0</v>
      </c>
    </row>
    <row r="23" spans="1:6" x14ac:dyDescent="0.2">
      <c r="A23">
        <v>106</v>
      </c>
      <c r="B23" t="s">
        <v>160</v>
      </c>
      <c r="C23" t="s">
        <v>108</v>
      </c>
      <c r="D23">
        <v>0</v>
      </c>
      <c r="E23" s="1">
        <f t="shared" si="0"/>
        <v>0</v>
      </c>
      <c r="F23" s="1">
        <f t="shared" si="1"/>
        <v>0</v>
      </c>
    </row>
    <row r="24" spans="1:6" x14ac:dyDescent="0.2">
      <c r="A24">
        <v>107</v>
      </c>
      <c r="B24" t="s">
        <v>160</v>
      </c>
      <c r="C24" t="s">
        <v>109</v>
      </c>
      <c r="D24">
        <v>0</v>
      </c>
      <c r="E24" s="1">
        <f t="shared" si="0"/>
        <v>0</v>
      </c>
      <c r="F24" s="1">
        <f t="shared" si="1"/>
        <v>0</v>
      </c>
    </row>
    <row r="25" spans="1:6" x14ac:dyDescent="0.2">
      <c r="A25">
        <v>108</v>
      </c>
      <c r="B25" t="s">
        <v>160</v>
      </c>
      <c r="C25" t="s">
        <v>110</v>
      </c>
      <c r="D25">
        <v>0</v>
      </c>
      <c r="E25" s="1">
        <f t="shared" si="0"/>
        <v>0</v>
      </c>
      <c r="F25" s="1">
        <f t="shared" si="1"/>
        <v>0</v>
      </c>
    </row>
    <row r="26" spans="1:6" x14ac:dyDescent="0.2">
      <c r="A26">
        <v>109</v>
      </c>
      <c r="B26" t="s">
        <v>160</v>
      </c>
      <c r="C26" t="s">
        <v>111</v>
      </c>
      <c r="D26">
        <v>0</v>
      </c>
      <c r="E26" s="1">
        <f t="shared" si="0"/>
        <v>0</v>
      </c>
      <c r="F26" s="1">
        <f t="shared" si="1"/>
        <v>0</v>
      </c>
    </row>
    <row r="27" spans="1:6" x14ac:dyDescent="0.2">
      <c r="A27">
        <v>110</v>
      </c>
      <c r="B27" t="s">
        <v>160</v>
      </c>
      <c r="C27" t="s">
        <v>112</v>
      </c>
      <c r="D27">
        <v>0</v>
      </c>
      <c r="E27" s="1">
        <f t="shared" si="0"/>
        <v>0</v>
      </c>
      <c r="F27" s="1">
        <f t="shared" si="1"/>
        <v>0</v>
      </c>
    </row>
    <row r="28" spans="1:6" x14ac:dyDescent="0.2">
      <c r="A28">
        <v>111</v>
      </c>
      <c r="B28" t="s">
        <v>160</v>
      </c>
      <c r="C28" t="s">
        <v>113</v>
      </c>
      <c r="D28">
        <v>0</v>
      </c>
      <c r="E28" s="1">
        <f t="shared" si="0"/>
        <v>0</v>
      </c>
      <c r="F28" s="1">
        <f t="shared" si="1"/>
        <v>0</v>
      </c>
    </row>
    <row r="29" spans="1:6" x14ac:dyDescent="0.2">
      <c r="A29">
        <v>112</v>
      </c>
      <c r="B29" t="s">
        <v>160</v>
      </c>
      <c r="C29" t="s">
        <v>114</v>
      </c>
      <c r="D29">
        <v>0</v>
      </c>
      <c r="E29" s="1">
        <f t="shared" si="0"/>
        <v>0</v>
      </c>
      <c r="F29" s="1">
        <f t="shared" si="1"/>
        <v>0</v>
      </c>
    </row>
    <row r="30" spans="1:6" x14ac:dyDescent="0.2">
      <c r="A30">
        <v>113</v>
      </c>
      <c r="B30" t="s">
        <v>160</v>
      </c>
      <c r="C30" t="s">
        <v>115</v>
      </c>
      <c r="D30">
        <v>0</v>
      </c>
      <c r="E30" s="1">
        <f t="shared" si="0"/>
        <v>0</v>
      </c>
      <c r="F30" s="1">
        <f t="shared" si="1"/>
        <v>0</v>
      </c>
    </row>
    <row r="31" spans="1:6" x14ac:dyDescent="0.2">
      <c r="A31">
        <v>114</v>
      </c>
      <c r="B31" t="s">
        <v>160</v>
      </c>
      <c r="C31" t="s">
        <v>116</v>
      </c>
      <c r="D31">
        <v>0</v>
      </c>
      <c r="E31" s="1">
        <f t="shared" si="0"/>
        <v>0</v>
      </c>
      <c r="F31" s="1">
        <f t="shared" si="1"/>
        <v>0</v>
      </c>
    </row>
    <row r="32" spans="1:6" x14ac:dyDescent="0.2">
      <c r="A32">
        <v>115</v>
      </c>
      <c r="B32" t="s">
        <v>160</v>
      </c>
      <c r="C32" t="s">
        <v>117</v>
      </c>
      <c r="D32">
        <v>0</v>
      </c>
      <c r="E32" s="1">
        <f t="shared" si="0"/>
        <v>0</v>
      </c>
      <c r="F32" s="1">
        <f t="shared" si="1"/>
        <v>0</v>
      </c>
    </row>
    <row r="33" spans="1:6" x14ac:dyDescent="0.2">
      <c r="A33">
        <v>116</v>
      </c>
      <c r="B33" t="s">
        <v>160</v>
      </c>
      <c r="C33" t="s">
        <v>118</v>
      </c>
      <c r="D33">
        <v>0</v>
      </c>
      <c r="E33" s="1">
        <f t="shared" si="0"/>
        <v>0</v>
      </c>
      <c r="F33" s="1">
        <f t="shared" si="1"/>
        <v>0</v>
      </c>
    </row>
    <row r="34" spans="1:6" x14ac:dyDescent="0.2">
      <c r="A34">
        <v>117</v>
      </c>
      <c r="B34" t="s">
        <v>160</v>
      </c>
      <c r="C34" t="s">
        <v>119</v>
      </c>
      <c r="D34">
        <v>0</v>
      </c>
      <c r="E34" s="1">
        <f t="shared" si="0"/>
        <v>0</v>
      </c>
      <c r="F34" s="1">
        <f t="shared" si="1"/>
        <v>0</v>
      </c>
    </row>
    <row r="35" spans="1:6" x14ac:dyDescent="0.2">
      <c r="A35">
        <v>118</v>
      </c>
      <c r="B35" t="s">
        <v>160</v>
      </c>
      <c r="C35" t="s">
        <v>120</v>
      </c>
      <c r="D35">
        <v>0</v>
      </c>
      <c r="E35" s="1">
        <f t="shared" si="0"/>
        <v>0</v>
      </c>
      <c r="F35" s="1">
        <f t="shared" si="1"/>
        <v>0</v>
      </c>
    </row>
    <row r="36" spans="1:6" x14ac:dyDescent="0.2">
      <c r="A36">
        <v>119</v>
      </c>
      <c r="B36" t="s">
        <v>160</v>
      </c>
      <c r="C36" t="s">
        <v>121</v>
      </c>
      <c r="D36">
        <v>0</v>
      </c>
      <c r="E36" s="1">
        <f t="shared" si="0"/>
        <v>0</v>
      </c>
      <c r="F36" s="1">
        <f t="shared" si="1"/>
        <v>0</v>
      </c>
    </row>
    <row r="37" spans="1:6" x14ac:dyDescent="0.2">
      <c r="A37">
        <v>120</v>
      </c>
      <c r="B37" t="s">
        <v>160</v>
      </c>
      <c r="C37" t="s">
        <v>122</v>
      </c>
      <c r="D37">
        <v>0</v>
      </c>
      <c r="E37" s="1">
        <f t="shared" si="0"/>
        <v>0</v>
      </c>
      <c r="F37" s="1">
        <f t="shared" si="1"/>
        <v>0</v>
      </c>
    </row>
    <row r="38" spans="1:6" x14ac:dyDescent="0.2">
      <c r="A38">
        <v>121</v>
      </c>
      <c r="B38" t="s">
        <v>160</v>
      </c>
      <c r="C38" t="s">
        <v>123</v>
      </c>
      <c r="D38">
        <v>5</v>
      </c>
      <c r="E38" s="1">
        <f t="shared" si="0"/>
        <v>0.6875</v>
      </c>
      <c r="F38" s="1">
        <f t="shared" si="1"/>
        <v>4.125E-4</v>
      </c>
    </row>
    <row r="39" spans="1:6" x14ac:dyDescent="0.2">
      <c r="A39">
        <v>122</v>
      </c>
      <c r="B39" t="s">
        <v>160</v>
      </c>
      <c r="C39" t="s">
        <v>124</v>
      </c>
      <c r="D39">
        <v>23</v>
      </c>
      <c r="E39" s="1">
        <f t="shared" si="0"/>
        <v>3.1625000000000001</v>
      </c>
      <c r="F39" s="1">
        <f t="shared" si="1"/>
        <v>1.8975000000000001E-3</v>
      </c>
    </row>
    <row r="40" spans="1:6" x14ac:dyDescent="0.2">
      <c r="A40">
        <v>123</v>
      </c>
      <c r="B40" t="s">
        <v>160</v>
      </c>
      <c r="C40" t="s">
        <v>125</v>
      </c>
      <c r="D40">
        <v>47</v>
      </c>
      <c r="E40" s="1">
        <f t="shared" si="0"/>
        <v>6.4625000000000004</v>
      </c>
      <c r="F40" s="1">
        <f t="shared" si="1"/>
        <v>3.8774999999999999E-3</v>
      </c>
    </row>
    <row r="41" spans="1:6" x14ac:dyDescent="0.2">
      <c r="A41">
        <v>124</v>
      </c>
      <c r="B41" t="s">
        <v>160</v>
      </c>
      <c r="C41" t="s">
        <v>126</v>
      </c>
      <c r="D41">
        <v>77</v>
      </c>
      <c r="E41" s="1">
        <f t="shared" si="0"/>
        <v>10.5875</v>
      </c>
      <c r="F41" s="1">
        <f t="shared" si="1"/>
        <v>6.3524999999999996E-3</v>
      </c>
    </row>
    <row r="42" spans="1:6" x14ac:dyDescent="0.2">
      <c r="A42">
        <v>125</v>
      </c>
      <c r="B42" t="s">
        <v>160</v>
      </c>
      <c r="C42" t="s">
        <v>127</v>
      </c>
      <c r="D42">
        <v>107</v>
      </c>
      <c r="E42" s="1">
        <f t="shared" si="0"/>
        <v>14.7125</v>
      </c>
      <c r="F42" s="1">
        <f t="shared" si="1"/>
        <v>8.8275000000000003E-3</v>
      </c>
    </row>
    <row r="43" spans="1:6" x14ac:dyDescent="0.2">
      <c r="A43">
        <v>126</v>
      </c>
      <c r="B43" t="s">
        <v>160</v>
      </c>
      <c r="C43" t="s">
        <v>128</v>
      </c>
      <c r="D43">
        <v>133</v>
      </c>
      <c r="E43" s="1">
        <f t="shared" si="0"/>
        <v>18.287500000000001</v>
      </c>
      <c r="F43" s="1">
        <f t="shared" si="1"/>
        <v>1.09725E-2</v>
      </c>
    </row>
    <row r="44" spans="1:6" x14ac:dyDescent="0.2">
      <c r="A44">
        <v>127</v>
      </c>
      <c r="B44" t="s">
        <v>160</v>
      </c>
      <c r="C44" t="s">
        <v>129</v>
      </c>
      <c r="D44">
        <v>238</v>
      </c>
      <c r="E44" s="1">
        <f t="shared" si="0"/>
        <v>32.725000000000001</v>
      </c>
      <c r="F44" s="1">
        <f t="shared" si="1"/>
        <v>1.9635E-2</v>
      </c>
    </row>
    <row r="45" spans="1:6" x14ac:dyDescent="0.2">
      <c r="A45">
        <v>128</v>
      </c>
      <c r="B45" t="s">
        <v>160</v>
      </c>
      <c r="C45" t="s">
        <v>130</v>
      </c>
      <c r="D45">
        <v>373</v>
      </c>
      <c r="E45" s="1">
        <f t="shared" si="0"/>
        <v>51.287500000000001</v>
      </c>
      <c r="F45" s="1">
        <f t="shared" si="1"/>
        <v>3.0772500000000001E-2</v>
      </c>
    </row>
    <row r="46" spans="1:6" x14ac:dyDescent="0.2">
      <c r="A46">
        <v>129</v>
      </c>
      <c r="B46" t="s">
        <v>160</v>
      </c>
      <c r="C46" t="s">
        <v>131</v>
      </c>
      <c r="D46">
        <v>425</v>
      </c>
      <c r="E46" s="1">
        <f t="shared" si="0"/>
        <v>58.437500000000007</v>
      </c>
      <c r="F46" s="1">
        <f t="shared" si="1"/>
        <v>3.506250000000001E-2</v>
      </c>
    </row>
    <row r="47" spans="1:6" x14ac:dyDescent="0.2">
      <c r="A47">
        <v>130</v>
      </c>
      <c r="B47" t="s">
        <v>160</v>
      </c>
      <c r="C47" t="s">
        <v>132</v>
      </c>
      <c r="D47">
        <v>512</v>
      </c>
      <c r="E47" s="1">
        <f t="shared" si="0"/>
        <v>70.400000000000006</v>
      </c>
      <c r="F47" s="1">
        <f t="shared" si="1"/>
        <v>4.224E-2</v>
      </c>
    </row>
    <row r="48" spans="1:6" x14ac:dyDescent="0.2">
      <c r="A48">
        <v>131</v>
      </c>
      <c r="B48" t="s">
        <v>160</v>
      </c>
      <c r="C48" t="s">
        <v>133</v>
      </c>
      <c r="D48">
        <v>524</v>
      </c>
      <c r="E48" s="1">
        <f t="shared" si="0"/>
        <v>72.050000000000011</v>
      </c>
      <c r="F48" s="1">
        <f t="shared" si="1"/>
        <v>4.3230000000000005E-2</v>
      </c>
    </row>
    <row r="49" spans="1:6" x14ac:dyDescent="0.2">
      <c r="A49">
        <v>132</v>
      </c>
      <c r="B49" t="s">
        <v>160</v>
      </c>
      <c r="C49" t="s">
        <v>134</v>
      </c>
      <c r="D49">
        <v>559</v>
      </c>
      <c r="E49" s="1">
        <f t="shared" si="0"/>
        <v>76.862500000000011</v>
      </c>
      <c r="F49" s="1">
        <f t="shared" si="1"/>
        <v>4.6117500000000006E-2</v>
      </c>
    </row>
    <row r="50" spans="1:6" x14ac:dyDescent="0.2">
      <c r="A50">
        <v>133</v>
      </c>
      <c r="B50" t="s">
        <v>160</v>
      </c>
      <c r="C50" t="s">
        <v>135</v>
      </c>
      <c r="D50">
        <v>653</v>
      </c>
      <c r="E50" s="1">
        <f t="shared" si="0"/>
        <v>89.787500000000009</v>
      </c>
      <c r="F50" s="1">
        <f t="shared" si="1"/>
        <v>5.3872500000000011E-2</v>
      </c>
    </row>
    <row r="51" spans="1:6" x14ac:dyDescent="0.2">
      <c r="A51">
        <v>134</v>
      </c>
      <c r="B51" t="s">
        <v>160</v>
      </c>
      <c r="C51" t="s">
        <v>136</v>
      </c>
      <c r="D51">
        <v>712</v>
      </c>
      <c r="E51" s="1">
        <f t="shared" si="0"/>
        <v>97.9</v>
      </c>
      <c r="F51" s="1">
        <f t="shared" si="1"/>
        <v>5.8740000000000001E-2</v>
      </c>
    </row>
    <row r="52" spans="1:6" x14ac:dyDescent="0.2">
      <c r="A52">
        <v>135</v>
      </c>
      <c r="B52" t="s">
        <v>160</v>
      </c>
      <c r="C52" t="s">
        <v>137</v>
      </c>
      <c r="D52">
        <v>798</v>
      </c>
      <c r="E52" s="1">
        <f t="shared" si="0"/>
        <v>109.72500000000001</v>
      </c>
      <c r="F52" s="1">
        <f t="shared" si="1"/>
        <v>6.5835000000000005E-2</v>
      </c>
    </row>
    <row r="53" spans="1:6" x14ac:dyDescent="0.2">
      <c r="A53">
        <v>136</v>
      </c>
      <c r="B53" t="s">
        <v>160</v>
      </c>
      <c r="C53" t="s">
        <v>138</v>
      </c>
      <c r="D53">
        <v>640</v>
      </c>
      <c r="E53" s="1">
        <f t="shared" si="0"/>
        <v>88</v>
      </c>
      <c r="F53" s="1">
        <f t="shared" si="1"/>
        <v>5.28E-2</v>
      </c>
    </row>
    <row r="54" spans="1:6" x14ac:dyDescent="0.2">
      <c r="A54">
        <v>137</v>
      </c>
      <c r="B54" t="s">
        <v>160</v>
      </c>
      <c r="C54" t="s">
        <v>139</v>
      </c>
      <c r="D54">
        <v>605</v>
      </c>
      <c r="E54" s="1">
        <f t="shared" si="0"/>
        <v>83.1875</v>
      </c>
      <c r="F54" s="1">
        <f t="shared" si="1"/>
        <v>4.9912499999999999E-2</v>
      </c>
    </row>
    <row r="55" spans="1:6" x14ac:dyDescent="0.2">
      <c r="A55">
        <v>138</v>
      </c>
      <c r="B55" t="s">
        <v>160</v>
      </c>
      <c r="C55" t="s">
        <v>140</v>
      </c>
      <c r="D55">
        <v>556</v>
      </c>
      <c r="E55" s="1">
        <f t="shared" si="0"/>
        <v>76.45</v>
      </c>
      <c r="F55" s="1">
        <f t="shared" si="1"/>
        <v>4.5870000000000001E-2</v>
      </c>
    </row>
    <row r="56" spans="1:6" x14ac:dyDescent="0.2">
      <c r="A56">
        <v>139</v>
      </c>
      <c r="B56" t="s">
        <v>160</v>
      </c>
      <c r="C56" t="s">
        <v>141</v>
      </c>
      <c r="D56">
        <v>646</v>
      </c>
      <c r="E56" s="1">
        <f t="shared" si="0"/>
        <v>88.825000000000003</v>
      </c>
      <c r="F56" s="1">
        <f t="shared" si="1"/>
        <v>5.3295000000000002E-2</v>
      </c>
    </row>
    <row r="57" spans="1:6" x14ac:dyDescent="0.2">
      <c r="A57">
        <v>140</v>
      </c>
      <c r="B57" t="s">
        <v>160</v>
      </c>
      <c r="C57" t="s">
        <v>142</v>
      </c>
      <c r="D57">
        <v>930</v>
      </c>
      <c r="E57" s="1">
        <f t="shared" si="0"/>
        <v>127.87500000000001</v>
      </c>
      <c r="F57" s="1">
        <f t="shared" si="1"/>
        <v>7.6725000000000015E-2</v>
      </c>
    </row>
    <row r="58" spans="1:6" x14ac:dyDescent="0.2">
      <c r="A58">
        <v>141</v>
      </c>
      <c r="B58" t="s">
        <v>160</v>
      </c>
      <c r="C58" t="s">
        <v>143</v>
      </c>
      <c r="D58">
        <v>1297</v>
      </c>
      <c r="E58" s="1">
        <f t="shared" si="0"/>
        <v>178.33750000000001</v>
      </c>
      <c r="F58" s="1">
        <f t="shared" si="1"/>
        <v>0.1070025</v>
      </c>
    </row>
    <row r="59" spans="1:6" x14ac:dyDescent="0.2">
      <c r="A59">
        <v>142</v>
      </c>
      <c r="B59" t="s">
        <v>160</v>
      </c>
      <c r="C59" t="s">
        <v>144</v>
      </c>
      <c r="D59">
        <v>346</v>
      </c>
      <c r="E59" s="1">
        <f t="shared" si="0"/>
        <v>47.575000000000003</v>
      </c>
      <c r="F59" s="1">
        <f t="shared" si="1"/>
        <v>2.8545000000000001E-2</v>
      </c>
    </row>
    <row r="60" spans="1:6" x14ac:dyDescent="0.2">
      <c r="A60">
        <v>143</v>
      </c>
      <c r="B60" t="s">
        <v>160</v>
      </c>
      <c r="C60" t="s">
        <v>145</v>
      </c>
      <c r="D60">
        <v>95</v>
      </c>
      <c r="E60" s="1">
        <f t="shared" si="0"/>
        <v>13.062500000000002</v>
      </c>
      <c r="F60" s="1">
        <f t="shared" si="1"/>
        <v>7.8375000000000025E-3</v>
      </c>
    </row>
    <row r="61" spans="1:6" x14ac:dyDescent="0.2">
      <c r="A61">
        <v>144</v>
      </c>
      <c r="B61" t="s">
        <v>160</v>
      </c>
      <c r="C61" t="s">
        <v>146</v>
      </c>
      <c r="D61">
        <v>413</v>
      </c>
      <c r="E61" s="1">
        <f t="shared" si="0"/>
        <v>56.787500000000001</v>
      </c>
      <c r="F61" s="1">
        <f t="shared" si="1"/>
        <v>3.4072499999999999E-2</v>
      </c>
    </row>
    <row r="62" spans="1:6" x14ac:dyDescent="0.2">
      <c r="A62">
        <v>145</v>
      </c>
      <c r="B62" t="s">
        <v>160</v>
      </c>
      <c r="C62" t="s">
        <v>2</v>
      </c>
      <c r="D62">
        <v>1558</v>
      </c>
      <c r="E62" s="1">
        <f t="shared" si="0"/>
        <v>214.22500000000002</v>
      </c>
      <c r="F62" s="1">
        <f t="shared" si="1"/>
        <v>0.12853500000000001</v>
      </c>
    </row>
    <row r="63" spans="1:6" x14ac:dyDescent="0.2">
      <c r="A63">
        <v>146</v>
      </c>
      <c r="B63" t="s">
        <v>160</v>
      </c>
      <c r="C63" t="s">
        <v>3</v>
      </c>
      <c r="D63">
        <v>1412</v>
      </c>
      <c r="E63" s="1">
        <f t="shared" si="0"/>
        <v>194.15</v>
      </c>
      <c r="F63" s="1">
        <f t="shared" si="1"/>
        <v>0.11649</v>
      </c>
    </row>
    <row r="64" spans="1:6" x14ac:dyDescent="0.2">
      <c r="A64">
        <v>147</v>
      </c>
      <c r="B64" t="s">
        <v>160</v>
      </c>
      <c r="C64" t="s">
        <v>4</v>
      </c>
      <c r="D64">
        <v>1804</v>
      </c>
      <c r="E64" s="1">
        <f t="shared" si="0"/>
        <v>248.05</v>
      </c>
      <c r="F64" s="1">
        <f t="shared" si="1"/>
        <v>0.14882999999999999</v>
      </c>
    </row>
    <row r="65" spans="1:6" x14ac:dyDescent="0.2">
      <c r="A65">
        <v>148</v>
      </c>
      <c r="B65" t="s">
        <v>160</v>
      </c>
      <c r="C65" t="s">
        <v>5</v>
      </c>
      <c r="D65">
        <v>1776</v>
      </c>
      <c r="E65" s="1">
        <f t="shared" si="0"/>
        <v>244.20000000000002</v>
      </c>
      <c r="F65" s="1">
        <f t="shared" si="1"/>
        <v>0.14652000000000001</v>
      </c>
    </row>
    <row r="66" spans="1:6" x14ac:dyDescent="0.2">
      <c r="A66">
        <v>149</v>
      </c>
      <c r="B66" t="s">
        <v>160</v>
      </c>
      <c r="C66" t="s">
        <v>6</v>
      </c>
      <c r="D66">
        <v>1985</v>
      </c>
      <c r="E66" s="1">
        <f t="shared" ref="E66:E129" si="2">D66*0.1375</f>
        <v>272.9375</v>
      </c>
      <c r="F66" s="1">
        <f t="shared" ref="F66:F129" si="3">E66*10*60/1000000</f>
        <v>0.16376250000000001</v>
      </c>
    </row>
    <row r="67" spans="1:6" x14ac:dyDescent="0.2">
      <c r="A67">
        <v>150</v>
      </c>
      <c r="B67" t="s">
        <v>160</v>
      </c>
      <c r="C67" t="s">
        <v>7</v>
      </c>
      <c r="D67">
        <v>2066</v>
      </c>
      <c r="E67" s="1">
        <f t="shared" si="2"/>
        <v>284.07500000000005</v>
      </c>
      <c r="F67" s="1">
        <f t="shared" si="3"/>
        <v>0.17044500000000004</v>
      </c>
    </row>
    <row r="68" spans="1:6" x14ac:dyDescent="0.2">
      <c r="A68">
        <v>151</v>
      </c>
      <c r="B68" t="s">
        <v>160</v>
      </c>
      <c r="C68" t="s">
        <v>8</v>
      </c>
      <c r="D68">
        <v>2053</v>
      </c>
      <c r="E68" s="1">
        <f t="shared" si="2"/>
        <v>282.28750000000002</v>
      </c>
      <c r="F68" s="1">
        <f t="shared" si="3"/>
        <v>0.16937250000000001</v>
      </c>
    </row>
    <row r="69" spans="1:6" x14ac:dyDescent="0.2">
      <c r="A69">
        <v>152</v>
      </c>
      <c r="B69" t="s">
        <v>160</v>
      </c>
      <c r="C69" t="s">
        <v>9</v>
      </c>
      <c r="D69">
        <v>2212</v>
      </c>
      <c r="E69" s="1">
        <f t="shared" si="2"/>
        <v>304.15000000000003</v>
      </c>
      <c r="F69" s="1">
        <f t="shared" si="3"/>
        <v>0.18249000000000004</v>
      </c>
    </row>
    <row r="70" spans="1:6" x14ac:dyDescent="0.2">
      <c r="A70">
        <v>153</v>
      </c>
      <c r="B70" t="s">
        <v>160</v>
      </c>
      <c r="C70" t="s">
        <v>10</v>
      </c>
      <c r="D70">
        <v>2151</v>
      </c>
      <c r="E70" s="1">
        <f t="shared" si="2"/>
        <v>295.76250000000005</v>
      </c>
      <c r="F70" s="1">
        <f t="shared" si="3"/>
        <v>0.17745750000000002</v>
      </c>
    </row>
    <row r="71" spans="1:6" x14ac:dyDescent="0.2">
      <c r="A71">
        <v>154</v>
      </c>
      <c r="B71" t="s">
        <v>160</v>
      </c>
      <c r="C71" t="s">
        <v>11</v>
      </c>
      <c r="D71">
        <v>2280</v>
      </c>
      <c r="E71" s="1">
        <f t="shared" si="2"/>
        <v>313.5</v>
      </c>
      <c r="F71" s="1">
        <f t="shared" si="3"/>
        <v>0.18809999999999999</v>
      </c>
    </row>
    <row r="72" spans="1:6" x14ac:dyDescent="0.2">
      <c r="A72">
        <v>155</v>
      </c>
      <c r="B72" t="s">
        <v>160</v>
      </c>
      <c r="C72" t="s">
        <v>12</v>
      </c>
      <c r="D72">
        <v>2323</v>
      </c>
      <c r="E72" s="1">
        <f t="shared" si="2"/>
        <v>319.41250000000002</v>
      </c>
      <c r="F72" s="1">
        <f t="shared" si="3"/>
        <v>0.1916475</v>
      </c>
    </row>
    <row r="73" spans="1:6" x14ac:dyDescent="0.2">
      <c r="A73">
        <v>156</v>
      </c>
      <c r="B73" t="s">
        <v>160</v>
      </c>
      <c r="C73" t="s">
        <v>13</v>
      </c>
      <c r="D73">
        <v>2351</v>
      </c>
      <c r="E73" s="1">
        <f t="shared" si="2"/>
        <v>323.26250000000005</v>
      </c>
      <c r="F73" s="1">
        <f t="shared" si="3"/>
        <v>0.19395750000000003</v>
      </c>
    </row>
    <row r="74" spans="1:6" x14ac:dyDescent="0.2">
      <c r="A74">
        <v>157</v>
      </c>
      <c r="B74" t="s">
        <v>160</v>
      </c>
      <c r="C74" t="s">
        <v>14</v>
      </c>
      <c r="D74">
        <v>2317</v>
      </c>
      <c r="E74" s="1">
        <f t="shared" si="2"/>
        <v>318.58750000000003</v>
      </c>
      <c r="F74" s="1">
        <f t="shared" si="3"/>
        <v>0.19115250000000003</v>
      </c>
    </row>
    <row r="75" spans="1:6" x14ac:dyDescent="0.2">
      <c r="A75">
        <v>158</v>
      </c>
      <c r="B75" t="s">
        <v>160</v>
      </c>
      <c r="C75" t="s">
        <v>15</v>
      </c>
      <c r="D75">
        <v>2322</v>
      </c>
      <c r="E75" s="1">
        <f t="shared" si="2"/>
        <v>319.27500000000003</v>
      </c>
      <c r="F75" s="1">
        <f t="shared" si="3"/>
        <v>0.19156500000000004</v>
      </c>
    </row>
    <row r="76" spans="1:6" x14ac:dyDescent="0.2">
      <c r="A76">
        <v>159</v>
      </c>
      <c r="B76" t="s">
        <v>160</v>
      </c>
      <c r="C76" t="s">
        <v>16</v>
      </c>
      <c r="D76">
        <v>2271</v>
      </c>
      <c r="E76" s="1">
        <f t="shared" si="2"/>
        <v>312.26250000000005</v>
      </c>
      <c r="F76" s="1">
        <f t="shared" si="3"/>
        <v>0.18735750000000004</v>
      </c>
    </row>
    <row r="77" spans="1:6" x14ac:dyDescent="0.2">
      <c r="A77">
        <v>160</v>
      </c>
      <c r="B77" t="s">
        <v>160</v>
      </c>
      <c r="C77" t="s">
        <v>17</v>
      </c>
      <c r="D77">
        <v>2335</v>
      </c>
      <c r="E77" s="1">
        <f t="shared" si="2"/>
        <v>321.0625</v>
      </c>
      <c r="F77" s="1">
        <f t="shared" si="3"/>
        <v>0.19263749999999999</v>
      </c>
    </row>
    <row r="78" spans="1:6" x14ac:dyDescent="0.2">
      <c r="A78">
        <v>161</v>
      </c>
      <c r="B78" t="s">
        <v>160</v>
      </c>
      <c r="C78" t="s">
        <v>18</v>
      </c>
      <c r="D78">
        <v>2315</v>
      </c>
      <c r="E78" s="1">
        <f t="shared" si="2"/>
        <v>318.3125</v>
      </c>
      <c r="F78" s="1">
        <f t="shared" si="3"/>
        <v>0.1909875</v>
      </c>
    </row>
    <row r="79" spans="1:6" x14ac:dyDescent="0.2">
      <c r="A79">
        <v>162</v>
      </c>
      <c r="B79" t="s">
        <v>160</v>
      </c>
      <c r="C79" t="s">
        <v>19</v>
      </c>
      <c r="D79">
        <v>2049</v>
      </c>
      <c r="E79" s="1">
        <f t="shared" si="2"/>
        <v>281.73750000000001</v>
      </c>
      <c r="F79" s="1">
        <f t="shared" si="3"/>
        <v>0.16904250000000001</v>
      </c>
    </row>
    <row r="80" spans="1:6" x14ac:dyDescent="0.2">
      <c r="A80">
        <v>163</v>
      </c>
      <c r="B80" t="s">
        <v>160</v>
      </c>
      <c r="C80" t="s">
        <v>20</v>
      </c>
      <c r="D80">
        <v>2230</v>
      </c>
      <c r="E80" s="1">
        <f t="shared" si="2"/>
        <v>306.625</v>
      </c>
      <c r="F80" s="1">
        <f t="shared" si="3"/>
        <v>0.183975</v>
      </c>
    </row>
    <row r="81" spans="1:6" x14ac:dyDescent="0.2">
      <c r="A81">
        <v>164</v>
      </c>
      <c r="B81" t="s">
        <v>160</v>
      </c>
      <c r="C81" t="s">
        <v>21</v>
      </c>
      <c r="D81">
        <v>2157</v>
      </c>
      <c r="E81" s="1">
        <f t="shared" si="2"/>
        <v>296.58750000000003</v>
      </c>
      <c r="F81" s="1">
        <f t="shared" si="3"/>
        <v>0.17795250000000004</v>
      </c>
    </row>
    <row r="82" spans="1:6" x14ac:dyDescent="0.2">
      <c r="A82">
        <v>165</v>
      </c>
      <c r="B82" t="s">
        <v>160</v>
      </c>
      <c r="C82" t="s">
        <v>22</v>
      </c>
      <c r="D82">
        <v>2132</v>
      </c>
      <c r="E82" s="1">
        <f t="shared" si="2"/>
        <v>293.15000000000003</v>
      </c>
      <c r="F82" s="1">
        <f t="shared" si="3"/>
        <v>0.17589000000000002</v>
      </c>
    </row>
    <row r="83" spans="1:6" x14ac:dyDescent="0.2">
      <c r="A83">
        <v>166</v>
      </c>
      <c r="B83" t="s">
        <v>160</v>
      </c>
      <c r="C83" t="s">
        <v>23</v>
      </c>
      <c r="D83">
        <v>2123</v>
      </c>
      <c r="E83" s="1">
        <f t="shared" si="2"/>
        <v>291.91250000000002</v>
      </c>
      <c r="F83" s="1">
        <f t="shared" si="3"/>
        <v>0.17514750000000001</v>
      </c>
    </row>
    <row r="84" spans="1:6" x14ac:dyDescent="0.2">
      <c r="A84">
        <v>167</v>
      </c>
      <c r="B84" t="s">
        <v>160</v>
      </c>
      <c r="C84" t="s">
        <v>24</v>
      </c>
      <c r="D84">
        <v>2029</v>
      </c>
      <c r="E84" s="1">
        <f t="shared" si="2"/>
        <v>278.98750000000001</v>
      </c>
      <c r="F84" s="1">
        <f t="shared" si="3"/>
        <v>0.1673925</v>
      </c>
    </row>
    <row r="85" spans="1:6" x14ac:dyDescent="0.2">
      <c r="A85">
        <v>168</v>
      </c>
      <c r="B85" t="s">
        <v>160</v>
      </c>
      <c r="C85" t="s">
        <v>25</v>
      </c>
      <c r="D85">
        <v>1906</v>
      </c>
      <c r="E85" s="1">
        <f t="shared" si="2"/>
        <v>262.07500000000005</v>
      </c>
      <c r="F85" s="1">
        <f t="shared" si="3"/>
        <v>0.15724500000000002</v>
      </c>
    </row>
    <row r="86" spans="1:6" x14ac:dyDescent="0.2">
      <c r="A86">
        <v>169</v>
      </c>
      <c r="B86" t="s">
        <v>160</v>
      </c>
      <c r="C86" t="s">
        <v>26</v>
      </c>
      <c r="D86">
        <v>1676</v>
      </c>
      <c r="E86" s="1">
        <f t="shared" si="2"/>
        <v>230.45000000000002</v>
      </c>
      <c r="F86" s="1">
        <f t="shared" si="3"/>
        <v>0.13827</v>
      </c>
    </row>
    <row r="87" spans="1:6" x14ac:dyDescent="0.2">
      <c r="A87">
        <v>170</v>
      </c>
      <c r="B87" t="s">
        <v>160</v>
      </c>
      <c r="C87" t="s">
        <v>27</v>
      </c>
      <c r="D87">
        <v>1631</v>
      </c>
      <c r="E87" s="1">
        <f t="shared" si="2"/>
        <v>224.26250000000002</v>
      </c>
      <c r="F87" s="1">
        <f t="shared" si="3"/>
        <v>0.1345575</v>
      </c>
    </row>
    <row r="88" spans="1:6" x14ac:dyDescent="0.2">
      <c r="A88">
        <v>171</v>
      </c>
      <c r="B88" t="s">
        <v>160</v>
      </c>
      <c r="C88" t="s">
        <v>28</v>
      </c>
      <c r="D88">
        <v>1314</v>
      </c>
      <c r="E88" s="1">
        <f t="shared" si="2"/>
        <v>180.67500000000001</v>
      </c>
      <c r="F88" s="1">
        <f t="shared" si="3"/>
        <v>0.108405</v>
      </c>
    </row>
    <row r="89" spans="1:6" x14ac:dyDescent="0.2">
      <c r="A89">
        <v>172</v>
      </c>
      <c r="B89" t="s">
        <v>160</v>
      </c>
      <c r="C89" t="s">
        <v>29</v>
      </c>
      <c r="D89">
        <v>1</v>
      </c>
      <c r="E89" s="1">
        <f t="shared" si="2"/>
        <v>0.13750000000000001</v>
      </c>
      <c r="F89" s="1">
        <f t="shared" si="3"/>
        <v>8.25E-5</v>
      </c>
    </row>
    <row r="90" spans="1:6" x14ac:dyDescent="0.2">
      <c r="A90">
        <v>173</v>
      </c>
      <c r="B90" t="s">
        <v>160</v>
      </c>
      <c r="C90" t="s">
        <v>30</v>
      </c>
      <c r="D90">
        <v>975</v>
      </c>
      <c r="E90" s="1">
        <f t="shared" si="2"/>
        <v>134.0625</v>
      </c>
      <c r="F90" s="1">
        <f t="shared" si="3"/>
        <v>8.0437499999999995E-2</v>
      </c>
    </row>
    <row r="91" spans="1:6" x14ac:dyDescent="0.2">
      <c r="A91">
        <v>174</v>
      </c>
      <c r="B91" t="s">
        <v>160</v>
      </c>
      <c r="C91" t="s">
        <v>31</v>
      </c>
      <c r="D91">
        <v>1142</v>
      </c>
      <c r="E91" s="1">
        <f t="shared" si="2"/>
        <v>157.02500000000001</v>
      </c>
      <c r="F91" s="1">
        <f t="shared" si="3"/>
        <v>9.4214999999999993E-2</v>
      </c>
    </row>
    <row r="92" spans="1:6" x14ac:dyDescent="0.2">
      <c r="A92">
        <v>175</v>
      </c>
      <c r="B92" t="s">
        <v>160</v>
      </c>
      <c r="C92" t="s">
        <v>32</v>
      </c>
      <c r="D92">
        <v>1486</v>
      </c>
      <c r="E92" s="1">
        <f t="shared" si="2"/>
        <v>204.32500000000002</v>
      </c>
      <c r="F92" s="1">
        <f t="shared" si="3"/>
        <v>0.12259500000000001</v>
      </c>
    </row>
    <row r="93" spans="1:6" x14ac:dyDescent="0.2">
      <c r="A93">
        <v>176</v>
      </c>
      <c r="B93" t="s">
        <v>160</v>
      </c>
      <c r="C93" t="s">
        <v>33</v>
      </c>
      <c r="D93">
        <v>1157</v>
      </c>
      <c r="E93" s="1">
        <f t="shared" si="2"/>
        <v>159.08750000000001</v>
      </c>
      <c r="F93" s="1">
        <f t="shared" si="3"/>
        <v>9.5452499999999996E-2</v>
      </c>
    </row>
    <row r="94" spans="1:6" x14ac:dyDescent="0.2">
      <c r="A94">
        <v>177</v>
      </c>
      <c r="B94" t="s">
        <v>160</v>
      </c>
      <c r="C94" t="s">
        <v>34</v>
      </c>
      <c r="D94">
        <v>1071</v>
      </c>
      <c r="E94" s="1">
        <f t="shared" si="2"/>
        <v>147.26250000000002</v>
      </c>
      <c r="F94" s="1">
        <f t="shared" si="3"/>
        <v>8.8357500000000019E-2</v>
      </c>
    </row>
    <row r="95" spans="1:6" x14ac:dyDescent="0.2">
      <c r="A95">
        <v>178</v>
      </c>
      <c r="B95" t="s">
        <v>160</v>
      </c>
      <c r="C95" t="s">
        <v>35</v>
      </c>
      <c r="D95">
        <v>981</v>
      </c>
      <c r="E95" s="1">
        <f t="shared" si="2"/>
        <v>134.88750000000002</v>
      </c>
      <c r="F95" s="1">
        <f t="shared" si="3"/>
        <v>8.0932500000000018E-2</v>
      </c>
    </row>
    <row r="96" spans="1:6" x14ac:dyDescent="0.2">
      <c r="A96">
        <v>179</v>
      </c>
      <c r="B96" t="s">
        <v>160</v>
      </c>
      <c r="C96" t="s">
        <v>36</v>
      </c>
      <c r="D96">
        <v>1093</v>
      </c>
      <c r="E96" s="1">
        <f t="shared" si="2"/>
        <v>150.28750000000002</v>
      </c>
      <c r="F96" s="1">
        <f t="shared" si="3"/>
        <v>9.0172500000000017E-2</v>
      </c>
    </row>
    <row r="97" spans="1:6" x14ac:dyDescent="0.2">
      <c r="A97">
        <v>180</v>
      </c>
      <c r="B97" t="s">
        <v>160</v>
      </c>
      <c r="C97" t="s">
        <v>37</v>
      </c>
      <c r="D97">
        <v>586</v>
      </c>
      <c r="E97" s="1">
        <f t="shared" si="2"/>
        <v>80.575000000000003</v>
      </c>
      <c r="F97" s="1">
        <f t="shared" si="3"/>
        <v>4.8344999999999999E-2</v>
      </c>
    </row>
    <row r="98" spans="1:6" x14ac:dyDescent="0.2">
      <c r="A98">
        <v>181</v>
      </c>
      <c r="B98" t="s">
        <v>160</v>
      </c>
      <c r="C98" t="s">
        <v>38</v>
      </c>
      <c r="D98">
        <v>653</v>
      </c>
      <c r="E98" s="1">
        <f t="shared" si="2"/>
        <v>89.787500000000009</v>
      </c>
      <c r="F98" s="1">
        <f t="shared" si="3"/>
        <v>5.3872500000000011E-2</v>
      </c>
    </row>
    <row r="99" spans="1:6" x14ac:dyDescent="0.2">
      <c r="A99">
        <v>182</v>
      </c>
      <c r="B99" t="s">
        <v>160</v>
      </c>
      <c r="C99" t="s">
        <v>39</v>
      </c>
      <c r="D99">
        <v>950</v>
      </c>
      <c r="E99" s="1">
        <f t="shared" si="2"/>
        <v>130.625</v>
      </c>
      <c r="F99" s="1">
        <f t="shared" si="3"/>
        <v>7.8375E-2</v>
      </c>
    </row>
    <row r="100" spans="1:6" x14ac:dyDescent="0.2">
      <c r="A100">
        <v>183</v>
      </c>
      <c r="B100" t="s">
        <v>160</v>
      </c>
      <c r="C100" t="s">
        <v>40</v>
      </c>
      <c r="D100">
        <v>753</v>
      </c>
      <c r="E100" s="1">
        <f t="shared" si="2"/>
        <v>103.53750000000001</v>
      </c>
      <c r="F100" s="1">
        <f t="shared" si="3"/>
        <v>6.2122499999999997E-2</v>
      </c>
    </row>
    <row r="101" spans="1:6" x14ac:dyDescent="0.2">
      <c r="A101">
        <v>184</v>
      </c>
      <c r="B101" t="s">
        <v>160</v>
      </c>
      <c r="C101" t="s">
        <v>41</v>
      </c>
      <c r="D101">
        <v>737</v>
      </c>
      <c r="E101" s="1">
        <f t="shared" si="2"/>
        <v>101.33750000000001</v>
      </c>
      <c r="F101" s="1">
        <f t="shared" si="3"/>
        <v>6.0802500000000002E-2</v>
      </c>
    </row>
    <row r="102" spans="1:6" x14ac:dyDescent="0.2">
      <c r="A102">
        <v>185</v>
      </c>
      <c r="B102" t="s">
        <v>160</v>
      </c>
      <c r="C102" t="s">
        <v>42</v>
      </c>
      <c r="D102">
        <v>539</v>
      </c>
      <c r="E102" s="1">
        <f t="shared" si="2"/>
        <v>74.112500000000011</v>
      </c>
      <c r="F102" s="1">
        <f t="shared" si="3"/>
        <v>4.4467500000000007E-2</v>
      </c>
    </row>
    <row r="103" spans="1:6" x14ac:dyDescent="0.2">
      <c r="A103">
        <v>186</v>
      </c>
      <c r="B103" t="s">
        <v>160</v>
      </c>
      <c r="C103" t="s">
        <v>43</v>
      </c>
      <c r="D103">
        <v>629</v>
      </c>
      <c r="E103" s="1">
        <f t="shared" si="2"/>
        <v>86.487500000000011</v>
      </c>
      <c r="F103" s="1">
        <f t="shared" si="3"/>
        <v>5.1892500000000008E-2</v>
      </c>
    </row>
    <row r="104" spans="1:6" x14ac:dyDescent="0.2">
      <c r="A104">
        <v>187</v>
      </c>
      <c r="B104" t="s">
        <v>160</v>
      </c>
      <c r="C104" t="s">
        <v>44</v>
      </c>
      <c r="D104">
        <v>608</v>
      </c>
      <c r="E104" s="1">
        <f t="shared" si="2"/>
        <v>83.600000000000009</v>
      </c>
      <c r="F104" s="1">
        <f t="shared" si="3"/>
        <v>5.016000000000001E-2</v>
      </c>
    </row>
    <row r="105" spans="1:6" x14ac:dyDescent="0.2">
      <c r="A105">
        <v>188</v>
      </c>
      <c r="B105" t="s">
        <v>160</v>
      </c>
      <c r="C105" t="s">
        <v>45</v>
      </c>
      <c r="D105">
        <v>446</v>
      </c>
      <c r="E105" s="1">
        <f t="shared" si="2"/>
        <v>61.325000000000003</v>
      </c>
      <c r="F105" s="1">
        <f t="shared" si="3"/>
        <v>3.6795000000000001E-2</v>
      </c>
    </row>
    <row r="106" spans="1:6" x14ac:dyDescent="0.2">
      <c r="A106">
        <v>189</v>
      </c>
      <c r="B106" t="s">
        <v>160</v>
      </c>
      <c r="C106" t="s">
        <v>46</v>
      </c>
      <c r="D106">
        <v>421</v>
      </c>
      <c r="E106" s="1">
        <f t="shared" si="2"/>
        <v>57.887500000000003</v>
      </c>
      <c r="F106" s="1">
        <f t="shared" si="3"/>
        <v>3.4732499999999999E-2</v>
      </c>
    </row>
    <row r="107" spans="1:6" x14ac:dyDescent="0.2">
      <c r="A107">
        <v>190</v>
      </c>
      <c r="B107" t="s">
        <v>160</v>
      </c>
      <c r="C107" t="s">
        <v>47</v>
      </c>
      <c r="D107">
        <v>326</v>
      </c>
      <c r="E107" s="1">
        <f t="shared" si="2"/>
        <v>44.825000000000003</v>
      </c>
      <c r="F107" s="1">
        <f t="shared" si="3"/>
        <v>2.6894999999999999E-2</v>
      </c>
    </row>
    <row r="108" spans="1:6" x14ac:dyDescent="0.2">
      <c r="A108">
        <v>191</v>
      </c>
      <c r="B108" t="s">
        <v>160</v>
      </c>
      <c r="C108" t="s">
        <v>48</v>
      </c>
      <c r="D108">
        <v>319</v>
      </c>
      <c r="E108" s="1">
        <f t="shared" si="2"/>
        <v>43.862500000000004</v>
      </c>
      <c r="F108" s="1">
        <f t="shared" si="3"/>
        <v>2.6317500000000004E-2</v>
      </c>
    </row>
    <row r="109" spans="1:6" x14ac:dyDescent="0.2">
      <c r="A109">
        <v>192</v>
      </c>
      <c r="B109" t="s">
        <v>160</v>
      </c>
      <c r="C109" t="s">
        <v>49</v>
      </c>
      <c r="D109">
        <v>260</v>
      </c>
      <c r="E109" s="1">
        <f t="shared" si="2"/>
        <v>35.75</v>
      </c>
      <c r="F109" s="1">
        <f t="shared" si="3"/>
        <v>2.145E-2</v>
      </c>
    </row>
    <row r="110" spans="1:6" x14ac:dyDescent="0.2">
      <c r="A110">
        <v>193</v>
      </c>
      <c r="B110" t="s">
        <v>160</v>
      </c>
      <c r="C110" t="s">
        <v>50</v>
      </c>
      <c r="D110">
        <v>215</v>
      </c>
      <c r="E110" s="1">
        <f t="shared" si="2"/>
        <v>29.562500000000004</v>
      </c>
      <c r="F110" s="1">
        <f t="shared" si="3"/>
        <v>1.7737500000000003E-2</v>
      </c>
    </row>
    <row r="111" spans="1:6" x14ac:dyDescent="0.2">
      <c r="A111">
        <v>194</v>
      </c>
      <c r="B111" t="s">
        <v>160</v>
      </c>
      <c r="C111" t="s">
        <v>51</v>
      </c>
      <c r="D111">
        <v>170</v>
      </c>
      <c r="E111" s="1">
        <f t="shared" si="2"/>
        <v>23.375000000000004</v>
      </c>
      <c r="F111" s="1">
        <f t="shared" si="3"/>
        <v>1.4025000000000001E-2</v>
      </c>
    </row>
    <row r="112" spans="1:6" x14ac:dyDescent="0.2">
      <c r="A112">
        <v>195</v>
      </c>
      <c r="B112" t="s">
        <v>160</v>
      </c>
      <c r="C112" t="s">
        <v>52</v>
      </c>
      <c r="D112">
        <v>121</v>
      </c>
      <c r="E112" s="1">
        <f t="shared" si="2"/>
        <v>16.637500000000003</v>
      </c>
      <c r="F112" s="1">
        <f t="shared" si="3"/>
        <v>9.9825000000000018E-3</v>
      </c>
    </row>
    <row r="113" spans="1:6" x14ac:dyDescent="0.2">
      <c r="A113">
        <v>196</v>
      </c>
      <c r="B113" t="s">
        <v>160</v>
      </c>
      <c r="C113" t="s">
        <v>53</v>
      </c>
      <c r="D113">
        <v>79</v>
      </c>
      <c r="E113" s="1">
        <f t="shared" si="2"/>
        <v>10.862500000000001</v>
      </c>
      <c r="F113" s="1">
        <f t="shared" si="3"/>
        <v>6.5174999999999999E-3</v>
      </c>
    </row>
    <row r="114" spans="1:6" x14ac:dyDescent="0.2">
      <c r="A114">
        <v>197</v>
      </c>
      <c r="B114" t="s">
        <v>160</v>
      </c>
      <c r="C114" t="s">
        <v>54</v>
      </c>
      <c r="D114">
        <v>49</v>
      </c>
      <c r="E114" s="1">
        <f t="shared" si="2"/>
        <v>6.7375000000000007</v>
      </c>
      <c r="F114" s="1">
        <f t="shared" si="3"/>
        <v>4.0425000000000001E-3</v>
      </c>
    </row>
    <row r="115" spans="1:6" x14ac:dyDescent="0.2">
      <c r="A115">
        <v>198</v>
      </c>
      <c r="B115" t="s">
        <v>160</v>
      </c>
      <c r="C115" t="s">
        <v>55</v>
      </c>
      <c r="D115">
        <v>23</v>
      </c>
      <c r="E115" s="1">
        <f t="shared" si="2"/>
        <v>3.1625000000000001</v>
      </c>
      <c r="F115" s="1">
        <f t="shared" si="3"/>
        <v>1.8975000000000001E-3</v>
      </c>
    </row>
    <row r="116" spans="1:6" x14ac:dyDescent="0.2">
      <c r="A116">
        <v>199</v>
      </c>
      <c r="B116" t="s">
        <v>160</v>
      </c>
      <c r="C116" t="s">
        <v>56</v>
      </c>
      <c r="D116">
        <v>5</v>
      </c>
      <c r="E116" s="1">
        <f t="shared" si="2"/>
        <v>0.6875</v>
      </c>
      <c r="F116" s="1">
        <f t="shared" si="3"/>
        <v>4.125E-4</v>
      </c>
    </row>
    <row r="117" spans="1:6" x14ac:dyDescent="0.2">
      <c r="A117">
        <v>200</v>
      </c>
      <c r="B117" t="s">
        <v>160</v>
      </c>
      <c r="C117" t="s">
        <v>57</v>
      </c>
      <c r="D117">
        <v>0</v>
      </c>
      <c r="E117" s="1">
        <f t="shared" si="2"/>
        <v>0</v>
      </c>
      <c r="F117" s="1">
        <f t="shared" si="3"/>
        <v>0</v>
      </c>
    </row>
    <row r="118" spans="1:6" x14ac:dyDescent="0.2">
      <c r="A118">
        <v>201</v>
      </c>
      <c r="B118" t="s">
        <v>160</v>
      </c>
      <c r="C118" t="s">
        <v>58</v>
      </c>
      <c r="D118">
        <v>0</v>
      </c>
      <c r="E118" s="1">
        <f t="shared" si="2"/>
        <v>0</v>
      </c>
      <c r="F118" s="1">
        <f t="shared" si="3"/>
        <v>0</v>
      </c>
    </row>
    <row r="119" spans="1:6" x14ac:dyDescent="0.2">
      <c r="A119">
        <v>202</v>
      </c>
      <c r="B119" t="s">
        <v>160</v>
      </c>
      <c r="C119" t="s">
        <v>59</v>
      </c>
      <c r="D119">
        <v>0</v>
      </c>
      <c r="E119" s="1">
        <f t="shared" si="2"/>
        <v>0</v>
      </c>
      <c r="F119" s="1">
        <f t="shared" si="3"/>
        <v>0</v>
      </c>
    </row>
    <row r="120" spans="1:6" x14ac:dyDescent="0.2">
      <c r="A120">
        <v>203</v>
      </c>
      <c r="B120" t="s">
        <v>160</v>
      </c>
      <c r="C120" t="s">
        <v>60</v>
      </c>
      <c r="D120">
        <v>0</v>
      </c>
      <c r="E120" s="1">
        <f t="shared" si="2"/>
        <v>0</v>
      </c>
      <c r="F120" s="1">
        <f t="shared" si="3"/>
        <v>0</v>
      </c>
    </row>
    <row r="121" spans="1:6" x14ac:dyDescent="0.2">
      <c r="A121">
        <v>204</v>
      </c>
      <c r="B121" t="s">
        <v>160</v>
      </c>
      <c r="C121" t="s">
        <v>61</v>
      </c>
      <c r="D121">
        <v>0</v>
      </c>
      <c r="E121" s="1">
        <f t="shared" si="2"/>
        <v>0</v>
      </c>
      <c r="F121" s="1">
        <f t="shared" si="3"/>
        <v>0</v>
      </c>
    </row>
    <row r="122" spans="1:6" x14ac:dyDescent="0.2">
      <c r="A122">
        <v>205</v>
      </c>
      <c r="B122" t="s">
        <v>160</v>
      </c>
      <c r="C122" t="s">
        <v>62</v>
      </c>
      <c r="D122">
        <v>0</v>
      </c>
      <c r="E122" s="1">
        <f t="shared" si="2"/>
        <v>0</v>
      </c>
      <c r="F122" s="1">
        <f t="shared" si="3"/>
        <v>0</v>
      </c>
    </row>
    <row r="123" spans="1:6" x14ac:dyDescent="0.2">
      <c r="A123">
        <v>206</v>
      </c>
      <c r="B123" t="s">
        <v>160</v>
      </c>
      <c r="C123" t="s">
        <v>63</v>
      </c>
      <c r="D123">
        <v>0</v>
      </c>
      <c r="E123" s="1">
        <f t="shared" si="2"/>
        <v>0</v>
      </c>
      <c r="F123" s="1">
        <f t="shared" si="3"/>
        <v>0</v>
      </c>
    </row>
    <row r="124" spans="1:6" x14ac:dyDescent="0.2">
      <c r="A124">
        <v>207</v>
      </c>
      <c r="B124" t="s">
        <v>160</v>
      </c>
      <c r="C124" t="s">
        <v>64</v>
      </c>
      <c r="D124">
        <v>0</v>
      </c>
      <c r="E124" s="1">
        <f t="shared" si="2"/>
        <v>0</v>
      </c>
      <c r="F124" s="1">
        <f t="shared" si="3"/>
        <v>0</v>
      </c>
    </row>
    <row r="125" spans="1:6" x14ac:dyDescent="0.2">
      <c r="A125">
        <v>208</v>
      </c>
      <c r="B125" t="s">
        <v>160</v>
      </c>
      <c r="C125" t="s">
        <v>65</v>
      </c>
      <c r="D125">
        <v>0</v>
      </c>
      <c r="E125" s="1">
        <f t="shared" si="2"/>
        <v>0</v>
      </c>
      <c r="F125" s="1">
        <f t="shared" si="3"/>
        <v>0</v>
      </c>
    </row>
    <row r="126" spans="1:6" x14ac:dyDescent="0.2">
      <c r="A126">
        <v>209</v>
      </c>
      <c r="B126" t="s">
        <v>160</v>
      </c>
      <c r="C126" t="s">
        <v>66</v>
      </c>
      <c r="D126">
        <v>0</v>
      </c>
      <c r="E126" s="1">
        <f t="shared" si="2"/>
        <v>0</v>
      </c>
      <c r="F126" s="1">
        <f t="shared" si="3"/>
        <v>0</v>
      </c>
    </row>
    <row r="127" spans="1:6" x14ac:dyDescent="0.2">
      <c r="A127">
        <v>210</v>
      </c>
      <c r="B127" t="s">
        <v>160</v>
      </c>
      <c r="C127" t="s">
        <v>67</v>
      </c>
      <c r="D127">
        <v>0</v>
      </c>
      <c r="E127" s="1">
        <f t="shared" si="2"/>
        <v>0</v>
      </c>
      <c r="F127" s="1">
        <f t="shared" si="3"/>
        <v>0</v>
      </c>
    </row>
    <row r="128" spans="1:6" x14ac:dyDescent="0.2">
      <c r="A128">
        <v>211</v>
      </c>
      <c r="B128" t="s">
        <v>160</v>
      </c>
      <c r="C128" t="s">
        <v>68</v>
      </c>
      <c r="D128">
        <v>0</v>
      </c>
      <c r="E128" s="1">
        <f t="shared" si="2"/>
        <v>0</v>
      </c>
      <c r="F128" s="1">
        <f t="shared" si="3"/>
        <v>0</v>
      </c>
    </row>
    <row r="129" spans="1:6" x14ac:dyDescent="0.2">
      <c r="A129">
        <v>212</v>
      </c>
      <c r="B129" t="s">
        <v>160</v>
      </c>
      <c r="C129" t="s">
        <v>69</v>
      </c>
      <c r="D129">
        <v>0</v>
      </c>
      <c r="E129" s="1">
        <f t="shared" si="2"/>
        <v>0</v>
      </c>
      <c r="F129" s="1">
        <f t="shared" si="3"/>
        <v>0</v>
      </c>
    </row>
    <row r="130" spans="1:6" x14ac:dyDescent="0.2">
      <c r="A130">
        <v>213</v>
      </c>
      <c r="B130" t="s">
        <v>160</v>
      </c>
      <c r="C130" t="s">
        <v>70</v>
      </c>
      <c r="D130">
        <v>0</v>
      </c>
      <c r="E130" s="1">
        <f t="shared" ref="E130:E193" si="4">D130*0.1375</f>
        <v>0</v>
      </c>
      <c r="F130" s="1">
        <f t="shared" ref="F130:F193" si="5">E130*10*60/1000000</f>
        <v>0</v>
      </c>
    </row>
    <row r="131" spans="1:6" x14ac:dyDescent="0.2">
      <c r="A131">
        <v>214</v>
      </c>
      <c r="B131" t="s">
        <v>160</v>
      </c>
      <c r="C131" t="s">
        <v>71</v>
      </c>
      <c r="D131">
        <v>0</v>
      </c>
      <c r="E131" s="1">
        <f t="shared" si="4"/>
        <v>0</v>
      </c>
      <c r="F131" s="1">
        <f t="shared" si="5"/>
        <v>0</v>
      </c>
    </row>
    <row r="132" spans="1:6" x14ac:dyDescent="0.2">
      <c r="A132">
        <v>215</v>
      </c>
      <c r="B132" t="s">
        <v>160</v>
      </c>
      <c r="C132" t="s">
        <v>72</v>
      </c>
      <c r="D132">
        <v>0</v>
      </c>
      <c r="E132" s="1">
        <f t="shared" si="4"/>
        <v>0</v>
      </c>
      <c r="F132" s="1">
        <f t="shared" si="5"/>
        <v>0</v>
      </c>
    </row>
    <row r="133" spans="1:6" x14ac:dyDescent="0.2">
      <c r="A133">
        <v>216</v>
      </c>
      <c r="B133" t="s">
        <v>160</v>
      </c>
      <c r="C133" t="s">
        <v>73</v>
      </c>
      <c r="D133">
        <v>0</v>
      </c>
      <c r="E133" s="1">
        <f t="shared" si="4"/>
        <v>0</v>
      </c>
      <c r="F133" s="1">
        <f t="shared" si="5"/>
        <v>0</v>
      </c>
    </row>
    <row r="134" spans="1:6" x14ac:dyDescent="0.2">
      <c r="A134">
        <v>217</v>
      </c>
      <c r="B134" t="s">
        <v>160</v>
      </c>
      <c r="C134" t="s">
        <v>74</v>
      </c>
      <c r="D134">
        <v>0</v>
      </c>
      <c r="E134" s="1">
        <f t="shared" si="4"/>
        <v>0</v>
      </c>
      <c r="F134" s="1">
        <f t="shared" si="5"/>
        <v>0</v>
      </c>
    </row>
    <row r="135" spans="1:6" x14ac:dyDescent="0.2">
      <c r="A135">
        <v>218</v>
      </c>
      <c r="B135" t="s">
        <v>160</v>
      </c>
      <c r="C135" t="s">
        <v>75</v>
      </c>
      <c r="D135">
        <v>0</v>
      </c>
      <c r="E135" s="1">
        <f t="shared" si="4"/>
        <v>0</v>
      </c>
      <c r="F135" s="1">
        <f t="shared" si="5"/>
        <v>0</v>
      </c>
    </row>
    <row r="136" spans="1:6" x14ac:dyDescent="0.2">
      <c r="A136">
        <v>219</v>
      </c>
      <c r="B136" t="s">
        <v>160</v>
      </c>
      <c r="C136" t="s">
        <v>76</v>
      </c>
      <c r="D136">
        <v>0</v>
      </c>
      <c r="E136" s="1">
        <f t="shared" si="4"/>
        <v>0</v>
      </c>
      <c r="F136" s="1">
        <f t="shared" si="5"/>
        <v>0</v>
      </c>
    </row>
    <row r="137" spans="1:6" x14ac:dyDescent="0.2">
      <c r="A137">
        <v>220</v>
      </c>
      <c r="B137" t="s">
        <v>160</v>
      </c>
      <c r="C137" t="s">
        <v>77</v>
      </c>
      <c r="D137">
        <v>0</v>
      </c>
      <c r="E137" s="1">
        <f t="shared" si="4"/>
        <v>0</v>
      </c>
      <c r="F137" s="1">
        <f t="shared" si="5"/>
        <v>0</v>
      </c>
    </row>
    <row r="138" spans="1:6" x14ac:dyDescent="0.2">
      <c r="A138">
        <v>221</v>
      </c>
      <c r="B138" t="s">
        <v>160</v>
      </c>
      <c r="C138" t="s">
        <v>78</v>
      </c>
      <c r="D138">
        <v>0</v>
      </c>
      <c r="E138" s="1">
        <f t="shared" si="4"/>
        <v>0</v>
      </c>
      <c r="F138" s="1">
        <f t="shared" si="5"/>
        <v>0</v>
      </c>
    </row>
    <row r="139" spans="1:6" x14ac:dyDescent="0.2">
      <c r="A139">
        <v>222</v>
      </c>
      <c r="B139" t="s">
        <v>160</v>
      </c>
      <c r="C139" t="s">
        <v>79</v>
      </c>
      <c r="D139">
        <v>0</v>
      </c>
      <c r="E139" s="1">
        <f t="shared" si="4"/>
        <v>0</v>
      </c>
      <c r="F139" s="1">
        <f t="shared" si="5"/>
        <v>0</v>
      </c>
    </row>
    <row r="140" spans="1:6" x14ac:dyDescent="0.2">
      <c r="A140">
        <v>223</v>
      </c>
      <c r="B140" t="s">
        <v>160</v>
      </c>
      <c r="C140" t="s">
        <v>80</v>
      </c>
      <c r="D140">
        <v>0</v>
      </c>
      <c r="E140" s="1">
        <f t="shared" si="4"/>
        <v>0</v>
      </c>
      <c r="F140" s="1">
        <f t="shared" si="5"/>
        <v>0</v>
      </c>
    </row>
    <row r="141" spans="1:6" x14ac:dyDescent="0.2">
      <c r="A141">
        <v>224</v>
      </c>
      <c r="B141" t="s">
        <v>160</v>
      </c>
      <c r="C141" t="s">
        <v>81</v>
      </c>
      <c r="D141">
        <v>0</v>
      </c>
      <c r="E141" s="1">
        <f t="shared" si="4"/>
        <v>0</v>
      </c>
      <c r="F141" s="1">
        <f t="shared" si="5"/>
        <v>0</v>
      </c>
    </row>
    <row r="142" spans="1:6" x14ac:dyDescent="0.2">
      <c r="A142">
        <v>225</v>
      </c>
      <c r="B142" t="s">
        <v>160</v>
      </c>
      <c r="C142" t="s">
        <v>82</v>
      </c>
      <c r="D142">
        <v>0</v>
      </c>
      <c r="E142" s="1">
        <f t="shared" si="4"/>
        <v>0</v>
      </c>
      <c r="F142" s="1">
        <f t="shared" si="5"/>
        <v>0</v>
      </c>
    </row>
    <row r="143" spans="1:6" x14ac:dyDescent="0.2">
      <c r="A143">
        <v>226</v>
      </c>
      <c r="B143" t="s">
        <v>160</v>
      </c>
      <c r="C143" t="s">
        <v>83</v>
      </c>
      <c r="D143">
        <v>0</v>
      </c>
      <c r="E143" s="1">
        <f t="shared" si="4"/>
        <v>0</v>
      </c>
      <c r="F143" s="1">
        <f t="shared" si="5"/>
        <v>0</v>
      </c>
    </row>
    <row r="144" spans="1:6" x14ac:dyDescent="0.2">
      <c r="A144">
        <v>227</v>
      </c>
      <c r="B144" t="s">
        <v>160</v>
      </c>
      <c r="C144" t="s">
        <v>84</v>
      </c>
      <c r="D144">
        <v>0</v>
      </c>
      <c r="E144" s="1">
        <f t="shared" si="4"/>
        <v>0</v>
      </c>
      <c r="F144" s="1">
        <f t="shared" si="5"/>
        <v>0</v>
      </c>
    </row>
    <row r="145" spans="1:6" x14ac:dyDescent="0.2">
      <c r="A145">
        <v>228</v>
      </c>
      <c r="B145" t="s">
        <v>160</v>
      </c>
      <c r="C145" t="s">
        <v>85</v>
      </c>
      <c r="D145">
        <v>0</v>
      </c>
      <c r="E145" s="1">
        <f t="shared" si="4"/>
        <v>0</v>
      </c>
      <c r="F145" s="1">
        <f t="shared" si="5"/>
        <v>0</v>
      </c>
    </row>
    <row r="146" spans="1:6" x14ac:dyDescent="0.2">
      <c r="A146">
        <v>229</v>
      </c>
      <c r="B146" t="s">
        <v>161</v>
      </c>
      <c r="C146" t="s">
        <v>87</v>
      </c>
      <c r="D146">
        <v>0</v>
      </c>
      <c r="E146" s="1">
        <f t="shared" si="4"/>
        <v>0</v>
      </c>
      <c r="F146" s="1">
        <f t="shared" si="5"/>
        <v>0</v>
      </c>
    </row>
    <row r="147" spans="1:6" x14ac:dyDescent="0.2">
      <c r="A147">
        <v>230</v>
      </c>
      <c r="B147" t="s">
        <v>161</v>
      </c>
      <c r="C147" t="s">
        <v>88</v>
      </c>
      <c r="D147">
        <v>0</v>
      </c>
      <c r="E147" s="1">
        <f t="shared" si="4"/>
        <v>0</v>
      </c>
      <c r="F147" s="1">
        <f t="shared" si="5"/>
        <v>0</v>
      </c>
    </row>
    <row r="148" spans="1:6" x14ac:dyDescent="0.2">
      <c r="A148">
        <v>231</v>
      </c>
      <c r="B148" t="s">
        <v>161</v>
      </c>
      <c r="C148" t="s">
        <v>89</v>
      </c>
      <c r="D148">
        <v>0</v>
      </c>
      <c r="E148" s="1">
        <f t="shared" si="4"/>
        <v>0</v>
      </c>
      <c r="F148" s="1">
        <f t="shared" si="5"/>
        <v>0</v>
      </c>
    </row>
    <row r="149" spans="1:6" x14ac:dyDescent="0.2">
      <c r="A149">
        <v>232</v>
      </c>
      <c r="B149" t="s">
        <v>161</v>
      </c>
      <c r="C149" t="s">
        <v>90</v>
      </c>
      <c r="D149">
        <v>0</v>
      </c>
      <c r="E149" s="1">
        <f t="shared" si="4"/>
        <v>0</v>
      </c>
      <c r="F149" s="1">
        <f t="shared" si="5"/>
        <v>0</v>
      </c>
    </row>
    <row r="150" spans="1:6" x14ac:dyDescent="0.2">
      <c r="A150">
        <v>233</v>
      </c>
      <c r="B150" t="s">
        <v>161</v>
      </c>
      <c r="C150" t="s">
        <v>91</v>
      </c>
      <c r="D150">
        <v>0</v>
      </c>
      <c r="E150" s="1">
        <f t="shared" si="4"/>
        <v>0</v>
      </c>
      <c r="F150" s="1">
        <f t="shared" si="5"/>
        <v>0</v>
      </c>
    </row>
    <row r="151" spans="1:6" x14ac:dyDescent="0.2">
      <c r="A151">
        <v>234</v>
      </c>
      <c r="B151" t="s">
        <v>161</v>
      </c>
      <c r="C151" t="s">
        <v>92</v>
      </c>
      <c r="D151">
        <v>0</v>
      </c>
      <c r="E151" s="1">
        <f t="shared" si="4"/>
        <v>0</v>
      </c>
      <c r="F151" s="1">
        <f t="shared" si="5"/>
        <v>0</v>
      </c>
    </row>
    <row r="152" spans="1:6" x14ac:dyDescent="0.2">
      <c r="A152">
        <v>235</v>
      </c>
      <c r="B152" t="s">
        <v>161</v>
      </c>
      <c r="C152" t="s">
        <v>93</v>
      </c>
      <c r="D152">
        <v>0</v>
      </c>
      <c r="E152" s="1">
        <f t="shared" si="4"/>
        <v>0</v>
      </c>
      <c r="F152" s="1">
        <f t="shared" si="5"/>
        <v>0</v>
      </c>
    </row>
    <row r="153" spans="1:6" x14ac:dyDescent="0.2">
      <c r="A153">
        <v>236</v>
      </c>
      <c r="B153" t="s">
        <v>161</v>
      </c>
      <c r="C153" t="s">
        <v>94</v>
      </c>
      <c r="D153">
        <v>0</v>
      </c>
      <c r="E153" s="1">
        <f t="shared" si="4"/>
        <v>0</v>
      </c>
      <c r="F153" s="1">
        <f t="shared" si="5"/>
        <v>0</v>
      </c>
    </row>
    <row r="154" spans="1:6" x14ac:dyDescent="0.2">
      <c r="A154">
        <v>237</v>
      </c>
      <c r="B154" t="s">
        <v>161</v>
      </c>
      <c r="C154" t="s">
        <v>95</v>
      </c>
      <c r="D154">
        <v>0</v>
      </c>
      <c r="E154" s="1">
        <f t="shared" si="4"/>
        <v>0</v>
      </c>
      <c r="F154" s="1">
        <f t="shared" si="5"/>
        <v>0</v>
      </c>
    </row>
    <row r="155" spans="1:6" x14ac:dyDescent="0.2">
      <c r="A155">
        <v>238</v>
      </c>
      <c r="B155" t="s">
        <v>161</v>
      </c>
      <c r="C155" t="s">
        <v>96</v>
      </c>
      <c r="D155">
        <v>0</v>
      </c>
      <c r="E155" s="1">
        <f t="shared" si="4"/>
        <v>0</v>
      </c>
      <c r="F155" s="1">
        <f t="shared" si="5"/>
        <v>0</v>
      </c>
    </row>
    <row r="156" spans="1:6" x14ac:dyDescent="0.2">
      <c r="A156">
        <v>239</v>
      </c>
      <c r="B156" t="s">
        <v>161</v>
      </c>
      <c r="C156" t="s">
        <v>97</v>
      </c>
      <c r="D156">
        <v>0</v>
      </c>
      <c r="E156" s="1">
        <f t="shared" si="4"/>
        <v>0</v>
      </c>
      <c r="F156" s="1">
        <f t="shared" si="5"/>
        <v>0</v>
      </c>
    </row>
    <row r="157" spans="1:6" x14ac:dyDescent="0.2">
      <c r="A157">
        <v>240</v>
      </c>
      <c r="B157" t="s">
        <v>161</v>
      </c>
      <c r="C157" t="s">
        <v>98</v>
      </c>
      <c r="D157">
        <v>0</v>
      </c>
      <c r="E157" s="1">
        <f t="shared" si="4"/>
        <v>0</v>
      </c>
      <c r="F157" s="1">
        <f t="shared" si="5"/>
        <v>0</v>
      </c>
    </row>
    <row r="158" spans="1:6" x14ac:dyDescent="0.2">
      <c r="A158">
        <v>241</v>
      </c>
      <c r="B158" t="s">
        <v>161</v>
      </c>
      <c r="C158" t="s">
        <v>99</v>
      </c>
      <c r="D158">
        <v>0</v>
      </c>
      <c r="E158" s="1">
        <f t="shared" si="4"/>
        <v>0</v>
      </c>
      <c r="F158" s="1">
        <f t="shared" si="5"/>
        <v>0</v>
      </c>
    </row>
    <row r="159" spans="1:6" x14ac:dyDescent="0.2">
      <c r="A159">
        <v>242</v>
      </c>
      <c r="B159" t="s">
        <v>161</v>
      </c>
      <c r="C159" t="s">
        <v>100</v>
      </c>
      <c r="D159">
        <v>0</v>
      </c>
      <c r="E159" s="1">
        <f t="shared" si="4"/>
        <v>0</v>
      </c>
      <c r="F159" s="1">
        <f t="shared" si="5"/>
        <v>0</v>
      </c>
    </row>
    <row r="160" spans="1:6" x14ac:dyDescent="0.2">
      <c r="A160">
        <v>243</v>
      </c>
      <c r="B160" t="s">
        <v>161</v>
      </c>
      <c r="C160" t="s">
        <v>101</v>
      </c>
      <c r="D160">
        <v>0</v>
      </c>
      <c r="E160" s="1">
        <f t="shared" si="4"/>
        <v>0</v>
      </c>
      <c r="F160" s="1">
        <f t="shared" si="5"/>
        <v>0</v>
      </c>
    </row>
    <row r="161" spans="1:6" x14ac:dyDescent="0.2">
      <c r="A161">
        <v>244</v>
      </c>
      <c r="B161" t="s">
        <v>161</v>
      </c>
      <c r="C161" t="s">
        <v>102</v>
      </c>
      <c r="D161">
        <v>0</v>
      </c>
      <c r="E161" s="1">
        <f t="shared" si="4"/>
        <v>0</v>
      </c>
      <c r="F161" s="1">
        <f t="shared" si="5"/>
        <v>0</v>
      </c>
    </row>
    <row r="162" spans="1:6" x14ac:dyDescent="0.2">
      <c r="A162">
        <v>245</v>
      </c>
      <c r="B162" t="s">
        <v>161</v>
      </c>
      <c r="C162" t="s">
        <v>103</v>
      </c>
      <c r="D162">
        <v>0</v>
      </c>
      <c r="E162" s="1">
        <f t="shared" si="4"/>
        <v>0</v>
      </c>
      <c r="F162" s="1">
        <f t="shared" si="5"/>
        <v>0</v>
      </c>
    </row>
    <row r="163" spans="1:6" x14ac:dyDescent="0.2">
      <c r="A163">
        <v>246</v>
      </c>
      <c r="B163" t="s">
        <v>161</v>
      </c>
      <c r="C163" t="s">
        <v>104</v>
      </c>
      <c r="D163">
        <v>0</v>
      </c>
      <c r="E163" s="1">
        <f t="shared" si="4"/>
        <v>0</v>
      </c>
      <c r="F163" s="1">
        <f t="shared" si="5"/>
        <v>0</v>
      </c>
    </row>
    <row r="164" spans="1:6" x14ac:dyDescent="0.2">
      <c r="A164">
        <v>247</v>
      </c>
      <c r="B164" t="s">
        <v>161</v>
      </c>
      <c r="C164" t="s">
        <v>105</v>
      </c>
      <c r="D164">
        <v>0</v>
      </c>
      <c r="E164" s="1">
        <f t="shared" si="4"/>
        <v>0</v>
      </c>
      <c r="F164" s="1">
        <f t="shared" si="5"/>
        <v>0</v>
      </c>
    </row>
    <row r="165" spans="1:6" x14ac:dyDescent="0.2">
      <c r="A165">
        <v>248</v>
      </c>
      <c r="B165" t="s">
        <v>161</v>
      </c>
      <c r="C165" t="s">
        <v>106</v>
      </c>
      <c r="D165">
        <v>0</v>
      </c>
      <c r="E165" s="1">
        <f t="shared" si="4"/>
        <v>0</v>
      </c>
      <c r="F165" s="1">
        <f t="shared" si="5"/>
        <v>0</v>
      </c>
    </row>
    <row r="166" spans="1:6" x14ac:dyDescent="0.2">
      <c r="A166">
        <v>249</v>
      </c>
      <c r="B166" t="s">
        <v>161</v>
      </c>
      <c r="C166" t="s">
        <v>107</v>
      </c>
      <c r="D166">
        <v>0</v>
      </c>
      <c r="E166" s="1">
        <f t="shared" si="4"/>
        <v>0</v>
      </c>
      <c r="F166" s="1">
        <f t="shared" si="5"/>
        <v>0</v>
      </c>
    </row>
    <row r="167" spans="1:6" x14ac:dyDescent="0.2">
      <c r="A167">
        <v>250</v>
      </c>
      <c r="B167" t="s">
        <v>161</v>
      </c>
      <c r="C167" t="s">
        <v>108</v>
      </c>
      <c r="D167">
        <v>0</v>
      </c>
      <c r="E167" s="1">
        <f t="shared" si="4"/>
        <v>0</v>
      </c>
      <c r="F167" s="1">
        <f t="shared" si="5"/>
        <v>0</v>
      </c>
    </row>
    <row r="168" spans="1:6" x14ac:dyDescent="0.2">
      <c r="A168">
        <v>251</v>
      </c>
      <c r="B168" t="s">
        <v>161</v>
      </c>
      <c r="C168" t="s">
        <v>109</v>
      </c>
      <c r="D168">
        <v>0</v>
      </c>
      <c r="E168" s="1">
        <f t="shared" si="4"/>
        <v>0</v>
      </c>
      <c r="F168" s="1">
        <f t="shared" si="5"/>
        <v>0</v>
      </c>
    </row>
    <row r="169" spans="1:6" x14ac:dyDescent="0.2">
      <c r="A169">
        <v>252</v>
      </c>
      <c r="B169" t="s">
        <v>161</v>
      </c>
      <c r="C169" t="s">
        <v>110</v>
      </c>
      <c r="D169">
        <v>0</v>
      </c>
      <c r="E169" s="1">
        <f t="shared" si="4"/>
        <v>0</v>
      </c>
      <c r="F169" s="1">
        <f t="shared" si="5"/>
        <v>0</v>
      </c>
    </row>
    <row r="170" spans="1:6" x14ac:dyDescent="0.2">
      <c r="A170">
        <v>253</v>
      </c>
      <c r="B170" t="s">
        <v>161</v>
      </c>
      <c r="C170" t="s">
        <v>111</v>
      </c>
      <c r="D170">
        <v>0</v>
      </c>
      <c r="E170" s="1">
        <f t="shared" si="4"/>
        <v>0</v>
      </c>
      <c r="F170" s="1">
        <f t="shared" si="5"/>
        <v>0</v>
      </c>
    </row>
    <row r="171" spans="1:6" x14ac:dyDescent="0.2">
      <c r="A171">
        <v>254</v>
      </c>
      <c r="B171" t="s">
        <v>161</v>
      </c>
      <c r="C171" t="s">
        <v>112</v>
      </c>
      <c r="D171">
        <v>0</v>
      </c>
      <c r="E171" s="1">
        <f t="shared" si="4"/>
        <v>0</v>
      </c>
      <c r="F171" s="1">
        <f t="shared" si="5"/>
        <v>0</v>
      </c>
    </row>
    <row r="172" spans="1:6" x14ac:dyDescent="0.2">
      <c r="A172">
        <v>255</v>
      </c>
      <c r="B172" t="s">
        <v>161</v>
      </c>
      <c r="C172" t="s">
        <v>113</v>
      </c>
      <c r="D172">
        <v>0</v>
      </c>
      <c r="E172" s="1">
        <f t="shared" si="4"/>
        <v>0</v>
      </c>
      <c r="F172" s="1">
        <f t="shared" si="5"/>
        <v>0</v>
      </c>
    </row>
    <row r="173" spans="1:6" x14ac:dyDescent="0.2">
      <c r="A173">
        <v>256</v>
      </c>
      <c r="B173" t="s">
        <v>161</v>
      </c>
      <c r="C173" t="s">
        <v>114</v>
      </c>
      <c r="D173">
        <v>0</v>
      </c>
      <c r="E173" s="1">
        <f t="shared" si="4"/>
        <v>0</v>
      </c>
      <c r="F173" s="1">
        <f t="shared" si="5"/>
        <v>0</v>
      </c>
    </row>
    <row r="174" spans="1:6" x14ac:dyDescent="0.2">
      <c r="A174">
        <v>257</v>
      </c>
      <c r="B174" t="s">
        <v>161</v>
      </c>
      <c r="C174" t="s">
        <v>115</v>
      </c>
      <c r="D174">
        <v>0</v>
      </c>
      <c r="E174" s="1">
        <f t="shared" si="4"/>
        <v>0</v>
      </c>
      <c r="F174" s="1">
        <f t="shared" si="5"/>
        <v>0</v>
      </c>
    </row>
    <row r="175" spans="1:6" x14ac:dyDescent="0.2">
      <c r="A175">
        <v>258</v>
      </c>
      <c r="B175" t="s">
        <v>161</v>
      </c>
      <c r="C175" t="s">
        <v>116</v>
      </c>
      <c r="D175">
        <v>0</v>
      </c>
      <c r="E175" s="1">
        <f t="shared" si="4"/>
        <v>0</v>
      </c>
      <c r="F175" s="1">
        <f t="shared" si="5"/>
        <v>0</v>
      </c>
    </row>
    <row r="176" spans="1:6" x14ac:dyDescent="0.2">
      <c r="A176">
        <v>259</v>
      </c>
      <c r="B176" t="s">
        <v>161</v>
      </c>
      <c r="C176" t="s">
        <v>117</v>
      </c>
      <c r="D176">
        <v>0</v>
      </c>
      <c r="E176" s="1">
        <f t="shared" si="4"/>
        <v>0</v>
      </c>
      <c r="F176" s="1">
        <f t="shared" si="5"/>
        <v>0</v>
      </c>
    </row>
    <row r="177" spans="1:6" x14ac:dyDescent="0.2">
      <c r="A177">
        <v>260</v>
      </c>
      <c r="B177" t="s">
        <v>161</v>
      </c>
      <c r="C177" t="s">
        <v>118</v>
      </c>
      <c r="D177">
        <v>0</v>
      </c>
      <c r="E177" s="1">
        <f t="shared" si="4"/>
        <v>0</v>
      </c>
      <c r="F177" s="1">
        <f t="shared" si="5"/>
        <v>0</v>
      </c>
    </row>
    <row r="178" spans="1:6" x14ac:dyDescent="0.2">
      <c r="A178">
        <v>261</v>
      </c>
      <c r="B178" t="s">
        <v>161</v>
      </c>
      <c r="C178" t="s">
        <v>119</v>
      </c>
      <c r="D178">
        <v>0</v>
      </c>
      <c r="E178" s="1">
        <f t="shared" si="4"/>
        <v>0</v>
      </c>
      <c r="F178" s="1">
        <f t="shared" si="5"/>
        <v>0</v>
      </c>
    </row>
    <row r="179" spans="1:6" x14ac:dyDescent="0.2">
      <c r="A179">
        <v>262</v>
      </c>
      <c r="B179" t="s">
        <v>161</v>
      </c>
      <c r="C179" t="s">
        <v>120</v>
      </c>
      <c r="D179">
        <v>0</v>
      </c>
      <c r="E179" s="1">
        <f t="shared" si="4"/>
        <v>0</v>
      </c>
      <c r="F179" s="1">
        <f t="shared" si="5"/>
        <v>0</v>
      </c>
    </row>
    <row r="180" spans="1:6" x14ac:dyDescent="0.2">
      <c r="A180">
        <v>263</v>
      </c>
      <c r="B180" t="s">
        <v>161</v>
      </c>
      <c r="C180" t="s">
        <v>121</v>
      </c>
      <c r="D180">
        <v>0</v>
      </c>
      <c r="E180" s="1">
        <f t="shared" si="4"/>
        <v>0</v>
      </c>
      <c r="F180" s="1">
        <f t="shared" si="5"/>
        <v>0</v>
      </c>
    </row>
    <row r="181" spans="1:6" x14ac:dyDescent="0.2">
      <c r="A181">
        <v>264</v>
      </c>
      <c r="B181" t="s">
        <v>161</v>
      </c>
      <c r="C181" t="s">
        <v>122</v>
      </c>
      <c r="D181">
        <v>0</v>
      </c>
      <c r="E181" s="1">
        <f t="shared" si="4"/>
        <v>0</v>
      </c>
      <c r="F181" s="1">
        <f t="shared" si="5"/>
        <v>0</v>
      </c>
    </row>
    <row r="182" spans="1:6" x14ac:dyDescent="0.2">
      <c r="A182">
        <v>265</v>
      </c>
      <c r="B182" t="s">
        <v>161</v>
      </c>
      <c r="C182" t="s">
        <v>123</v>
      </c>
      <c r="D182">
        <v>8</v>
      </c>
      <c r="E182" s="1">
        <f t="shared" si="4"/>
        <v>1.1000000000000001</v>
      </c>
      <c r="F182" s="1">
        <f t="shared" si="5"/>
        <v>6.6E-4</v>
      </c>
    </row>
    <row r="183" spans="1:6" x14ac:dyDescent="0.2">
      <c r="A183">
        <v>266</v>
      </c>
      <c r="B183" t="s">
        <v>161</v>
      </c>
      <c r="C183" t="s">
        <v>124</v>
      </c>
      <c r="D183">
        <v>32</v>
      </c>
      <c r="E183" s="1">
        <f t="shared" si="4"/>
        <v>4.4000000000000004</v>
      </c>
      <c r="F183" s="1">
        <f t="shared" si="5"/>
        <v>2.64E-3</v>
      </c>
    </row>
    <row r="184" spans="1:6" x14ac:dyDescent="0.2">
      <c r="A184">
        <v>267</v>
      </c>
      <c r="B184" t="s">
        <v>161</v>
      </c>
      <c r="C184" t="s">
        <v>125</v>
      </c>
      <c r="D184">
        <v>64</v>
      </c>
      <c r="E184" s="1">
        <f t="shared" si="4"/>
        <v>8.8000000000000007</v>
      </c>
      <c r="F184" s="1">
        <f t="shared" si="5"/>
        <v>5.28E-3</v>
      </c>
    </row>
    <row r="185" spans="1:6" x14ac:dyDescent="0.2">
      <c r="A185">
        <v>268</v>
      </c>
      <c r="B185" t="s">
        <v>161</v>
      </c>
      <c r="C185" t="s">
        <v>126</v>
      </c>
      <c r="D185">
        <v>82</v>
      </c>
      <c r="E185" s="1">
        <f t="shared" si="4"/>
        <v>11.275</v>
      </c>
      <c r="F185" s="1">
        <f t="shared" si="5"/>
        <v>6.7650000000000002E-3</v>
      </c>
    </row>
    <row r="186" spans="1:6" x14ac:dyDescent="0.2">
      <c r="A186">
        <v>269</v>
      </c>
      <c r="B186" t="s">
        <v>161</v>
      </c>
      <c r="C186" t="s">
        <v>127</v>
      </c>
      <c r="D186">
        <v>142</v>
      </c>
      <c r="E186" s="1">
        <f t="shared" si="4"/>
        <v>19.525000000000002</v>
      </c>
      <c r="F186" s="1">
        <f t="shared" si="5"/>
        <v>1.1715000000000001E-2</v>
      </c>
    </row>
    <row r="187" spans="1:6" x14ac:dyDescent="0.2">
      <c r="A187">
        <v>270</v>
      </c>
      <c r="B187" t="s">
        <v>161</v>
      </c>
      <c r="C187" t="s">
        <v>128</v>
      </c>
      <c r="D187">
        <v>212</v>
      </c>
      <c r="E187" s="1">
        <f t="shared" si="4"/>
        <v>29.150000000000002</v>
      </c>
      <c r="F187" s="1">
        <f t="shared" si="5"/>
        <v>1.7489999999999999E-2</v>
      </c>
    </row>
    <row r="188" spans="1:6" x14ac:dyDescent="0.2">
      <c r="A188">
        <v>271</v>
      </c>
      <c r="B188" t="s">
        <v>161</v>
      </c>
      <c r="C188" t="s">
        <v>129</v>
      </c>
      <c r="D188">
        <v>277</v>
      </c>
      <c r="E188" s="1">
        <f t="shared" si="4"/>
        <v>38.087500000000006</v>
      </c>
      <c r="F188" s="1">
        <f t="shared" si="5"/>
        <v>2.2852500000000005E-2</v>
      </c>
    </row>
    <row r="189" spans="1:6" x14ac:dyDescent="0.2">
      <c r="A189">
        <v>272</v>
      </c>
      <c r="B189" t="s">
        <v>161</v>
      </c>
      <c r="C189" t="s">
        <v>130</v>
      </c>
      <c r="D189">
        <v>348</v>
      </c>
      <c r="E189" s="1">
        <f t="shared" si="4"/>
        <v>47.85</v>
      </c>
      <c r="F189" s="1">
        <f t="shared" si="5"/>
        <v>2.8709999999999999E-2</v>
      </c>
    </row>
    <row r="190" spans="1:6" x14ac:dyDescent="0.2">
      <c r="A190">
        <v>273</v>
      </c>
      <c r="B190" t="s">
        <v>161</v>
      </c>
      <c r="C190" t="s">
        <v>131</v>
      </c>
      <c r="D190">
        <v>425</v>
      </c>
      <c r="E190" s="1">
        <f t="shared" si="4"/>
        <v>58.437500000000007</v>
      </c>
      <c r="F190" s="1">
        <f t="shared" si="5"/>
        <v>3.506250000000001E-2</v>
      </c>
    </row>
    <row r="191" spans="1:6" x14ac:dyDescent="0.2">
      <c r="A191">
        <v>274</v>
      </c>
      <c r="B191" t="s">
        <v>161</v>
      </c>
      <c r="C191" t="s">
        <v>132</v>
      </c>
      <c r="D191">
        <v>507</v>
      </c>
      <c r="E191" s="1">
        <f t="shared" si="4"/>
        <v>69.712500000000006</v>
      </c>
      <c r="F191" s="1">
        <f t="shared" si="5"/>
        <v>4.1827499999999997E-2</v>
      </c>
    </row>
    <row r="192" spans="1:6" x14ac:dyDescent="0.2">
      <c r="A192">
        <v>275</v>
      </c>
      <c r="B192" t="s">
        <v>161</v>
      </c>
      <c r="C192" t="s">
        <v>133</v>
      </c>
      <c r="D192">
        <v>597</v>
      </c>
      <c r="E192" s="1">
        <f t="shared" si="4"/>
        <v>82.087500000000006</v>
      </c>
      <c r="F192" s="1">
        <f t="shared" si="5"/>
        <v>4.9252499999999998E-2</v>
      </c>
    </row>
    <row r="193" spans="1:6" x14ac:dyDescent="0.2">
      <c r="A193">
        <v>276</v>
      </c>
      <c r="B193" t="s">
        <v>161</v>
      </c>
      <c r="C193" t="s">
        <v>134</v>
      </c>
      <c r="D193">
        <v>695</v>
      </c>
      <c r="E193" s="1">
        <f t="shared" si="4"/>
        <v>95.562500000000014</v>
      </c>
      <c r="F193" s="1">
        <f t="shared" si="5"/>
        <v>5.7337500000000007E-2</v>
      </c>
    </row>
    <row r="194" spans="1:6" x14ac:dyDescent="0.2">
      <c r="A194">
        <v>277</v>
      </c>
      <c r="B194" t="s">
        <v>161</v>
      </c>
      <c r="C194" t="s">
        <v>135</v>
      </c>
      <c r="D194">
        <v>794</v>
      </c>
      <c r="E194" s="1">
        <f t="shared" ref="E194:E257" si="6">D194*0.1375</f>
        <v>109.17500000000001</v>
      </c>
      <c r="F194" s="1">
        <f t="shared" ref="F194:F257" si="7">E194*10*60/1000000</f>
        <v>6.5504999999999994E-2</v>
      </c>
    </row>
    <row r="195" spans="1:6" x14ac:dyDescent="0.2">
      <c r="A195">
        <v>278</v>
      </c>
      <c r="B195" t="s">
        <v>161</v>
      </c>
      <c r="C195" t="s">
        <v>136</v>
      </c>
      <c r="D195">
        <v>898</v>
      </c>
      <c r="E195" s="1">
        <f t="shared" si="6"/>
        <v>123.47500000000001</v>
      </c>
      <c r="F195" s="1">
        <f t="shared" si="7"/>
        <v>7.4084999999999998E-2</v>
      </c>
    </row>
    <row r="196" spans="1:6" x14ac:dyDescent="0.2">
      <c r="A196">
        <v>279</v>
      </c>
      <c r="B196" t="s">
        <v>161</v>
      </c>
      <c r="C196" t="s">
        <v>137</v>
      </c>
      <c r="D196">
        <v>1013</v>
      </c>
      <c r="E196" s="1">
        <f t="shared" si="6"/>
        <v>139.28750000000002</v>
      </c>
      <c r="F196" s="1">
        <f t="shared" si="7"/>
        <v>8.3572500000000008E-2</v>
      </c>
    </row>
    <row r="197" spans="1:6" x14ac:dyDescent="0.2">
      <c r="A197">
        <v>280</v>
      </c>
      <c r="B197" t="s">
        <v>161</v>
      </c>
      <c r="C197" t="s">
        <v>138</v>
      </c>
      <c r="D197">
        <v>1122</v>
      </c>
      <c r="E197" s="1">
        <f t="shared" si="6"/>
        <v>154.27500000000001</v>
      </c>
      <c r="F197" s="1">
        <f t="shared" si="7"/>
        <v>9.2564999999999995E-2</v>
      </c>
    </row>
    <row r="198" spans="1:6" x14ac:dyDescent="0.2">
      <c r="A198">
        <v>281</v>
      </c>
      <c r="B198" t="s">
        <v>161</v>
      </c>
      <c r="C198" t="s">
        <v>139</v>
      </c>
      <c r="D198">
        <v>1235</v>
      </c>
      <c r="E198" s="1">
        <f t="shared" si="6"/>
        <v>169.8125</v>
      </c>
      <c r="F198" s="1">
        <f t="shared" si="7"/>
        <v>0.10188750000000001</v>
      </c>
    </row>
    <row r="199" spans="1:6" x14ac:dyDescent="0.2">
      <c r="A199">
        <v>282</v>
      </c>
      <c r="B199" t="s">
        <v>161</v>
      </c>
      <c r="C199" t="s">
        <v>140</v>
      </c>
      <c r="D199">
        <v>1354</v>
      </c>
      <c r="E199" s="1">
        <f t="shared" si="6"/>
        <v>186.17500000000001</v>
      </c>
      <c r="F199" s="1">
        <f t="shared" si="7"/>
        <v>0.111705</v>
      </c>
    </row>
    <row r="200" spans="1:6" x14ac:dyDescent="0.2">
      <c r="A200">
        <v>283</v>
      </c>
      <c r="B200" t="s">
        <v>161</v>
      </c>
      <c r="C200" t="s">
        <v>141</v>
      </c>
      <c r="D200">
        <v>1461</v>
      </c>
      <c r="E200" s="1">
        <f t="shared" si="6"/>
        <v>200.88750000000002</v>
      </c>
      <c r="F200" s="1">
        <f t="shared" si="7"/>
        <v>0.12053250000000001</v>
      </c>
    </row>
    <row r="201" spans="1:6" x14ac:dyDescent="0.2">
      <c r="A201">
        <v>284</v>
      </c>
      <c r="B201" t="s">
        <v>161</v>
      </c>
      <c r="C201" t="s">
        <v>142</v>
      </c>
      <c r="D201">
        <v>1585</v>
      </c>
      <c r="E201" s="1">
        <f t="shared" si="6"/>
        <v>217.93750000000003</v>
      </c>
      <c r="F201" s="1">
        <f t="shared" si="7"/>
        <v>0.13076250000000003</v>
      </c>
    </row>
    <row r="202" spans="1:6" x14ac:dyDescent="0.2">
      <c r="A202">
        <v>285</v>
      </c>
      <c r="B202" t="s">
        <v>161</v>
      </c>
      <c r="C202" t="s">
        <v>143</v>
      </c>
      <c r="D202">
        <v>1699</v>
      </c>
      <c r="E202" s="1">
        <f t="shared" si="6"/>
        <v>233.61250000000001</v>
      </c>
      <c r="F202" s="1">
        <f t="shared" si="7"/>
        <v>0.1401675</v>
      </c>
    </row>
    <row r="203" spans="1:6" x14ac:dyDescent="0.2">
      <c r="A203">
        <v>286</v>
      </c>
      <c r="B203" t="s">
        <v>161</v>
      </c>
      <c r="C203" t="s">
        <v>144</v>
      </c>
      <c r="D203">
        <v>1813</v>
      </c>
      <c r="E203" s="1">
        <f t="shared" si="6"/>
        <v>249.28750000000002</v>
      </c>
      <c r="F203" s="1">
        <f t="shared" si="7"/>
        <v>0.1495725</v>
      </c>
    </row>
    <row r="204" spans="1:6" x14ac:dyDescent="0.2">
      <c r="A204">
        <v>287</v>
      </c>
      <c r="B204" t="s">
        <v>161</v>
      </c>
      <c r="C204" t="s">
        <v>145</v>
      </c>
      <c r="D204">
        <v>1934</v>
      </c>
      <c r="E204" s="1">
        <f t="shared" si="6"/>
        <v>265.92500000000001</v>
      </c>
      <c r="F204" s="1">
        <f t="shared" si="7"/>
        <v>0.159555</v>
      </c>
    </row>
    <row r="205" spans="1:6" x14ac:dyDescent="0.2">
      <c r="A205">
        <v>288</v>
      </c>
      <c r="B205" t="s">
        <v>161</v>
      </c>
      <c r="C205" t="s">
        <v>146</v>
      </c>
      <c r="D205">
        <v>2047</v>
      </c>
      <c r="E205" s="1">
        <f t="shared" si="6"/>
        <v>281.46250000000003</v>
      </c>
      <c r="F205" s="1">
        <f t="shared" si="7"/>
        <v>0.16887750000000004</v>
      </c>
    </row>
    <row r="206" spans="1:6" x14ac:dyDescent="0.2">
      <c r="A206">
        <v>289</v>
      </c>
      <c r="B206" t="s">
        <v>161</v>
      </c>
      <c r="C206" t="s">
        <v>2</v>
      </c>
      <c r="D206">
        <v>2146</v>
      </c>
      <c r="E206" s="1">
        <f t="shared" si="6"/>
        <v>295.07500000000005</v>
      </c>
      <c r="F206" s="1">
        <f t="shared" si="7"/>
        <v>0.17704500000000004</v>
      </c>
    </row>
    <row r="207" spans="1:6" x14ac:dyDescent="0.2">
      <c r="A207">
        <v>290</v>
      </c>
      <c r="B207" t="s">
        <v>161</v>
      </c>
      <c r="C207" t="s">
        <v>3</v>
      </c>
      <c r="D207">
        <v>2256</v>
      </c>
      <c r="E207" s="1">
        <f t="shared" si="6"/>
        <v>310.20000000000005</v>
      </c>
      <c r="F207" s="1">
        <f t="shared" si="7"/>
        <v>0.18612000000000004</v>
      </c>
    </row>
    <row r="208" spans="1:6" x14ac:dyDescent="0.2">
      <c r="A208">
        <v>291</v>
      </c>
      <c r="B208" t="s">
        <v>161</v>
      </c>
      <c r="C208" t="s">
        <v>4</v>
      </c>
      <c r="D208">
        <v>2361</v>
      </c>
      <c r="E208" s="1">
        <f t="shared" si="6"/>
        <v>324.63750000000005</v>
      </c>
      <c r="F208" s="1">
        <f t="shared" si="7"/>
        <v>0.19478250000000003</v>
      </c>
    </row>
    <row r="209" spans="1:6" x14ac:dyDescent="0.2">
      <c r="A209">
        <v>292</v>
      </c>
      <c r="B209" t="s">
        <v>161</v>
      </c>
      <c r="C209" t="s">
        <v>5</v>
      </c>
      <c r="D209">
        <v>2387</v>
      </c>
      <c r="E209" s="1">
        <f t="shared" si="6"/>
        <v>328.21250000000003</v>
      </c>
      <c r="F209" s="1">
        <f t="shared" si="7"/>
        <v>0.19692750000000003</v>
      </c>
    </row>
    <row r="210" spans="1:6" x14ac:dyDescent="0.2">
      <c r="A210">
        <v>293</v>
      </c>
      <c r="B210" t="s">
        <v>161</v>
      </c>
      <c r="C210" t="s">
        <v>6</v>
      </c>
      <c r="D210">
        <v>2385</v>
      </c>
      <c r="E210" s="1">
        <f t="shared" si="6"/>
        <v>327.9375</v>
      </c>
      <c r="F210" s="1">
        <f t="shared" si="7"/>
        <v>0.19676250000000001</v>
      </c>
    </row>
    <row r="211" spans="1:6" x14ac:dyDescent="0.2">
      <c r="A211">
        <v>294</v>
      </c>
      <c r="B211" t="s">
        <v>161</v>
      </c>
      <c r="C211" t="s">
        <v>7</v>
      </c>
      <c r="D211">
        <v>2574</v>
      </c>
      <c r="E211" s="1">
        <f t="shared" si="6"/>
        <v>353.92500000000001</v>
      </c>
      <c r="F211" s="1">
        <f t="shared" si="7"/>
        <v>0.21235499999999999</v>
      </c>
    </row>
    <row r="212" spans="1:6" x14ac:dyDescent="0.2">
      <c r="A212">
        <v>295</v>
      </c>
      <c r="B212" t="s">
        <v>161</v>
      </c>
      <c r="C212" t="s">
        <v>8</v>
      </c>
      <c r="D212">
        <v>2625</v>
      </c>
      <c r="E212" s="1">
        <f t="shared" si="6"/>
        <v>360.93750000000006</v>
      </c>
      <c r="F212" s="1">
        <f t="shared" si="7"/>
        <v>0.21656250000000002</v>
      </c>
    </row>
    <row r="213" spans="1:6" x14ac:dyDescent="0.2">
      <c r="A213">
        <v>296</v>
      </c>
      <c r="B213" t="s">
        <v>161</v>
      </c>
      <c r="C213" t="s">
        <v>9</v>
      </c>
      <c r="D213">
        <v>2685</v>
      </c>
      <c r="E213" s="1">
        <f t="shared" si="6"/>
        <v>369.18750000000006</v>
      </c>
      <c r="F213" s="1">
        <f t="shared" si="7"/>
        <v>0.22151250000000003</v>
      </c>
    </row>
    <row r="214" spans="1:6" x14ac:dyDescent="0.2">
      <c r="A214">
        <v>297</v>
      </c>
      <c r="B214" t="s">
        <v>161</v>
      </c>
      <c r="C214" t="s">
        <v>10</v>
      </c>
      <c r="D214">
        <v>2707</v>
      </c>
      <c r="E214" s="1">
        <f t="shared" si="6"/>
        <v>372.21250000000003</v>
      </c>
      <c r="F214" s="1">
        <f t="shared" si="7"/>
        <v>0.22332750000000004</v>
      </c>
    </row>
    <row r="215" spans="1:6" x14ac:dyDescent="0.2">
      <c r="A215">
        <v>298</v>
      </c>
      <c r="B215" t="s">
        <v>161</v>
      </c>
      <c r="C215" t="s">
        <v>11</v>
      </c>
      <c r="D215">
        <v>2797</v>
      </c>
      <c r="E215" s="1">
        <f t="shared" si="6"/>
        <v>384.58750000000003</v>
      </c>
      <c r="F215" s="1">
        <f t="shared" si="7"/>
        <v>0.23075250000000003</v>
      </c>
    </row>
    <row r="216" spans="1:6" x14ac:dyDescent="0.2">
      <c r="A216">
        <v>299</v>
      </c>
      <c r="B216" t="s">
        <v>161</v>
      </c>
      <c r="C216" t="s">
        <v>12</v>
      </c>
      <c r="D216">
        <v>2235</v>
      </c>
      <c r="E216" s="1">
        <f t="shared" si="6"/>
        <v>307.3125</v>
      </c>
      <c r="F216" s="1">
        <f t="shared" si="7"/>
        <v>0.18438750000000001</v>
      </c>
    </row>
    <row r="217" spans="1:6" x14ac:dyDescent="0.2">
      <c r="A217">
        <v>300</v>
      </c>
      <c r="B217" t="s">
        <v>161</v>
      </c>
      <c r="C217" t="s">
        <v>13</v>
      </c>
      <c r="D217">
        <v>2308</v>
      </c>
      <c r="E217" s="1">
        <f t="shared" si="6"/>
        <v>317.35000000000002</v>
      </c>
      <c r="F217" s="1">
        <f t="shared" si="7"/>
        <v>0.19041</v>
      </c>
    </row>
    <row r="218" spans="1:6" x14ac:dyDescent="0.2">
      <c r="A218">
        <v>301</v>
      </c>
      <c r="B218" t="s">
        <v>161</v>
      </c>
      <c r="C218" t="s">
        <v>14</v>
      </c>
      <c r="D218">
        <v>2727</v>
      </c>
      <c r="E218" s="1">
        <f t="shared" si="6"/>
        <v>374.96250000000003</v>
      </c>
      <c r="F218" s="1">
        <f t="shared" si="7"/>
        <v>0.22497750000000002</v>
      </c>
    </row>
    <row r="219" spans="1:6" x14ac:dyDescent="0.2">
      <c r="A219">
        <v>302</v>
      </c>
      <c r="B219" t="s">
        <v>161</v>
      </c>
      <c r="C219" t="s">
        <v>15</v>
      </c>
      <c r="D219">
        <v>2973</v>
      </c>
      <c r="E219" s="1">
        <f t="shared" si="6"/>
        <v>408.78750000000002</v>
      </c>
      <c r="F219" s="1">
        <f t="shared" si="7"/>
        <v>0.2452725</v>
      </c>
    </row>
    <row r="220" spans="1:6" x14ac:dyDescent="0.2">
      <c r="A220">
        <v>303</v>
      </c>
      <c r="B220" t="s">
        <v>161</v>
      </c>
      <c r="C220" t="s">
        <v>16</v>
      </c>
      <c r="D220">
        <v>2965</v>
      </c>
      <c r="E220" s="1">
        <f t="shared" si="6"/>
        <v>407.68750000000006</v>
      </c>
      <c r="F220" s="1">
        <f t="shared" si="7"/>
        <v>0.24461250000000004</v>
      </c>
    </row>
    <row r="221" spans="1:6" x14ac:dyDescent="0.2">
      <c r="A221">
        <v>304</v>
      </c>
      <c r="B221" t="s">
        <v>161</v>
      </c>
      <c r="C221" t="s">
        <v>17</v>
      </c>
      <c r="D221">
        <v>2911</v>
      </c>
      <c r="E221" s="1">
        <f t="shared" si="6"/>
        <v>400.26250000000005</v>
      </c>
      <c r="F221" s="1">
        <f t="shared" si="7"/>
        <v>0.24015750000000002</v>
      </c>
    </row>
    <row r="222" spans="1:6" x14ac:dyDescent="0.2">
      <c r="A222">
        <v>305</v>
      </c>
      <c r="B222" t="s">
        <v>161</v>
      </c>
      <c r="C222" t="s">
        <v>18</v>
      </c>
      <c r="D222">
        <v>2943</v>
      </c>
      <c r="E222" s="1">
        <f t="shared" si="6"/>
        <v>404.66250000000002</v>
      </c>
      <c r="F222" s="1">
        <f t="shared" si="7"/>
        <v>0.2427975</v>
      </c>
    </row>
    <row r="223" spans="1:6" x14ac:dyDescent="0.2">
      <c r="A223">
        <v>306</v>
      </c>
      <c r="B223" t="s">
        <v>161</v>
      </c>
      <c r="C223" t="s">
        <v>19</v>
      </c>
      <c r="D223">
        <v>2879</v>
      </c>
      <c r="E223" s="1">
        <f t="shared" si="6"/>
        <v>395.86250000000001</v>
      </c>
      <c r="F223" s="1">
        <f t="shared" si="7"/>
        <v>0.23751749999999999</v>
      </c>
    </row>
    <row r="224" spans="1:6" x14ac:dyDescent="0.2">
      <c r="A224">
        <v>307</v>
      </c>
      <c r="B224" t="s">
        <v>161</v>
      </c>
      <c r="C224" t="s">
        <v>20</v>
      </c>
      <c r="D224">
        <v>2871</v>
      </c>
      <c r="E224" s="1">
        <f t="shared" si="6"/>
        <v>394.76250000000005</v>
      </c>
      <c r="F224" s="1">
        <f t="shared" si="7"/>
        <v>0.23685750000000003</v>
      </c>
    </row>
    <row r="225" spans="1:6" x14ac:dyDescent="0.2">
      <c r="A225">
        <v>308</v>
      </c>
      <c r="B225" t="s">
        <v>161</v>
      </c>
      <c r="C225" t="s">
        <v>21</v>
      </c>
      <c r="D225">
        <v>2816</v>
      </c>
      <c r="E225" s="1">
        <f t="shared" si="6"/>
        <v>387.20000000000005</v>
      </c>
      <c r="F225" s="1">
        <f t="shared" si="7"/>
        <v>0.23232000000000003</v>
      </c>
    </row>
    <row r="226" spans="1:6" x14ac:dyDescent="0.2">
      <c r="A226">
        <v>309</v>
      </c>
      <c r="B226" t="s">
        <v>161</v>
      </c>
      <c r="C226" t="s">
        <v>22</v>
      </c>
      <c r="D226">
        <v>2753</v>
      </c>
      <c r="E226" s="1">
        <f t="shared" si="6"/>
        <v>378.53750000000002</v>
      </c>
      <c r="F226" s="1">
        <f t="shared" si="7"/>
        <v>0.2271225</v>
      </c>
    </row>
    <row r="227" spans="1:6" x14ac:dyDescent="0.2">
      <c r="A227">
        <v>310</v>
      </c>
      <c r="B227" t="s">
        <v>161</v>
      </c>
      <c r="C227" t="s">
        <v>23</v>
      </c>
      <c r="D227">
        <v>2587</v>
      </c>
      <c r="E227" s="1">
        <f t="shared" si="6"/>
        <v>355.71250000000003</v>
      </c>
      <c r="F227" s="1">
        <f t="shared" si="7"/>
        <v>0.21342750000000002</v>
      </c>
    </row>
    <row r="228" spans="1:6" x14ac:dyDescent="0.2">
      <c r="A228">
        <v>311</v>
      </c>
      <c r="B228" t="s">
        <v>161</v>
      </c>
      <c r="C228" t="s">
        <v>24</v>
      </c>
      <c r="D228">
        <v>2752</v>
      </c>
      <c r="E228" s="1">
        <f t="shared" si="6"/>
        <v>378.40000000000003</v>
      </c>
      <c r="F228" s="1">
        <f t="shared" si="7"/>
        <v>0.22704000000000002</v>
      </c>
    </row>
    <row r="229" spans="1:6" x14ac:dyDescent="0.2">
      <c r="A229">
        <v>312</v>
      </c>
      <c r="B229" t="s">
        <v>161</v>
      </c>
      <c r="C229" t="s">
        <v>25</v>
      </c>
      <c r="D229">
        <v>2000</v>
      </c>
      <c r="E229" s="1">
        <f t="shared" si="6"/>
        <v>275</v>
      </c>
      <c r="F229" s="1">
        <f t="shared" si="7"/>
        <v>0.16500000000000001</v>
      </c>
    </row>
    <row r="230" spans="1:6" x14ac:dyDescent="0.2">
      <c r="A230">
        <v>313</v>
      </c>
      <c r="B230" t="s">
        <v>161</v>
      </c>
      <c r="C230" t="s">
        <v>26</v>
      </c>
      <c r="D230">
        <v>747</v>
      </c>
      <c r="E230" s="1">
        <f t="shared" si="6"/>
        <v>102.71250000000001</v>
      </c>
      <c r="F230" s="1">
        <f t="shared" si="7"/>
        <v>6.1627500000000002E-2</v>
      </c>
    </row>
    <row r="231" spans="1:6" x14ac:dyDescent="0.2">
      <c r="A231">
        <v>314</v>
      </c>
      <c r="B231" t="s">
        <v>161</v>
      </c>
      <c r="C231" t="s">
        <v>27</v>
      </c>
      <c r="D231">
        <v>1723</v>
      </c>
      <c r="E231" s="1">
        <f t="shared" si="6"/>
        <v>236.91250000000002</v>
      </c>
      <c r="F231" s="1">
        <f t="shared" si="7"/>
        <v>0.14214750000000001</v>
      </c>
    </row>
    <row r="232" spans="1:6" x14ac:dyDescent="0.2">
      <c r="A232">
        <v>315</v>
      </c>
      <c r="B232" t="s">
        <v>161</v>
      </c>
      <c r="C232" t="s">
        <v>28</v>
      </c>
      <c r="D232">
        <v>2137</v>
      </c>
      <c r="E232" s="1">
        <f t="shared" si="6"/>
        <v>293.83750000000003</v>
      </c>
      <c r="F232" s="1">
        <f t="shared" si="7"/>
        <v>0.17630250000000003</v>
      </c>
    </row>
    <row r="233" spans="1:6" x14ac:dyDescent="0.2">
      <c r="A233">
        <v>316</v>
      </c>
      <c r="B233" t="s">
        <v>161</v>
      </c>
      <c r="C233" t="s">
        <v>29</v>
      </c>
      <c r="D233">
        <v>994</v>
      </c>
      <c r="E233" s="1">
        <f t="shared" si="6"/>
        <v>136.67500000000001</v>
      </c>
      <c r="F233" s="1">
        <f t="shared" si="7"/>
        <v>8.2004999999999995E-2</v>
      </c>
    </row>
    <row r="234" spans="1:6" x14ac:dyDescent="0.2">
      <c r="A234">
        <v>317</v>
      </c>
      <c r="B234" t="s">
        <v>161</v>
      </c>
      <c r="C234" t="s">
        <v>30</v>
      </c>
      <c r="D234">
        <v>822</v>
      </c>
      <c r="E234" s="1">
        <f t="shared" si="6"/>
        <v>113.02500000000001</v>
      </c>
      <c r="F234" s="1">
        <f t="shared" si="7"/>
        <v>6.7815E-2</v>
      </c>
    </row>
    <row r="235" spans="1:6" x14ac:dyDescent="0.2">
      <c r="A235">
        <v>318</v>
      </c>
      <c r="B235" t="s">
        <v>161</v>
      </c>
      <c r="C235" t="s">
        <v>31</v>
      </c>
      <c r="D235">
        <v>1251</v>
      </c>
      <c r="E235" s="1">
        <f t="shared" si="6"/>
        <v>172.01250000000002</v>
      </c>
      <c r="F235" s="1">
        <f t="shared" si="7"/>
        <v>0.10320750000000002</v>
      </c>
    </row>
    <row r="236" spans="1:6" x14ac:dyDescent="0.2">
      <c r="A236">
        <v>319</v>
      </c>
      <c r="B236" t="s">
        <v>161</v>
      </c>
      <c r="C236" t="s">
        <v>32</v>
      </c>
      <c r="D236">
        <v>898</v>
      </c>
      <c r="E236" s="1">
        <f t="shared" si="6"/>
        <v>123.47500000000001</v>
      </c>
      <c r="F236" s="1">
        <f t="shared" si="7"/>
        <v>7.4084999999999998E-2</v>
      </c>
    </row>
    <row r="237" spans="1:6" x14ac:dyDescent="0.2">
      <c r="A237">
        <v>320</v>
      </c>
      <c r="B237" t="s">
        <v>161</v>
      </c>
      <c r="C237" t="s">
        <v>33</v>
      </c>
      <c r="D237">
        <v>912</v>
      </c>
      <c r="E237" s="1">
        <f t="shared" si="6"/>
        <v>125.4</v>
      </c>
      <c r="F237" s="1">
        <f t="shared" si="7"/>
        <v>7.5240000000000001E-2</v>
      </c>
    </row>
    <row r="238" spans="1:6" x14ac:dyDescent="0.2">
      <c r="A238">
        <v>321</v>
      </c>
      <c r="B238" t="s">
        <v>161</v>
      </c>
      <c r="C238" t="s">
        <v>34</v>
      </c>
      <c r="D238">
        <v>612</v>
      </c>
      <c r="E238" s="1">
        <f t="shared" si="6"/>
        <v>84.15</v>
      </c>
      <c r="F238" s="1">
        <f t="shared" si="7"/>
        <v>5.049E-2</v>
      </c>
    </row>
    <row r="239" spans="1:6" x14ac:dyDescent="0.2">
      <c r="A239">
        <v>322</v>
      </c>
      <c r="B239" t="s">
        <v>161</v>
      </c>
      <c r="C239" t="s">
        <v>35</v>
      </c>
      <c r="D239">
        <v>376</v>
      </c>
      <c r="E239" s="1">
        <f t="shared" si="6"/>
        <v>51.7</v>
      </c>
      <c r="F239" s="1">
        <f t="shared" si="7"/>
        <v>3.1019999999999999E-2</v>
      </c>
    </row>
    <row r="240" spans="1:6" x14ac:dyDescent="0.2">
      <c r="A240">
        <v>323</v>
      </c>
      <c r="B240" t="s">
        <v>161</v>
      </c>
      <c r="C240" t="s">
        <v>36</v>
      </c>
      <c r="D240">
        <v>488</v>
      </c>
      <c r="E240" s="1">
        <f t="shared" si="6"/>
        <v>67.100000000000009</v>
      </c>
      <c r="F240" s="1">
        <f t="shared" si="7"/>
        <v>4.0260000000000004E-2</v>
      </c>
    </row>
    <row r="241" spans="1:6" x14ac:dyDescent="0.2">
      <c r="A241">
        <v>324</v>
      </c>
      <c r="B241" t="s">
        <v>161</v>
      </c>
      <c r="C241" t="s">
        <v>37</v>
      </c>
      <c r="D241">
        <v>522</v>
      </c>
      <c r="E241" s="1">
        <f t="shared" si="6"/>
        <v>71.775000000000006</v>
      </c>
      <c r="F241" s="1">
        <f t="shared" si="7"/>
        <v>4.3064999999999999E-2</v>
      </c>
    </row>
    <row r="242" spans="1:6" x14ac:dyDescent="0.2">
      <c r="A242">
        <v>325</v>
      </c>
      <c r="B242" t="s">
        <v>161</v>
      </c>
      <c r="C242" t="s">
        <v>38</v>
      </c>
      <c r="D242">
        <v>475</v>
      </c>
      <c r="E242" s="1">
        <f t="shared" si="6"/>
        <v>65.3125</v>
      </c>
      <c r="F242" s="1">
        <f t="shared" si="7"/>
        <v>3.91875E-2</v>
      </c>
    </row>
    <row r="243" spans="1:6" x14ac:dyDescent="0.2">
      <c r="A243">
        <v>326</v>
      </c>
      <c r="B243" t="s">
        <v>161</v>
      </c>
      <c r="C243" t="s">
        <v>39</v>
      </c>
      <c r="D243">
        <v>381</v>
      </c>
      <c r="E243" s="1">
        <f t="shared" si="6"/>
        <v>52.387500000000003</v>
      </c>
      <c r="F243" s="1">
        <f t="shared" si="7"/>
        <v>3.1432500000000002E-2</v>
      </c>
    </row>
    <row r="244" spans="1:6" x14ac:dyDescent="0.2">
      <c r="A244">
        <v>327</v>
      </c>
      <c r="B244" t="s">
        <v>161</v>
      </c>
      <c r="C244" t="s">
        <v>40</v>
      </c>
      <c r="D244">
        <v>285</v>
      </c>
      <c r="E244" s="1">
        <f t="shared" si="6"/>
        <v>39.1875</v>
      </c>
      <c r="F244" s="1">
        <f t="shared" si="7"/>
        <v>2.3512499999999999E-2</v>
      </c>
    </row>
    <row r="245" spans="1:6" x14ac:dyDescent="0.2">
      <c r="A245">
        <v>328</v>
      </c>
      <c r="B245" t="s">
        <v>161</v>
      </c>
      <c r="C245" t="s">
        <v>41</v>
      </c>
      <c r="D245">
        <v>222</v>
      </c>
      <c r="E245" s="1">
        <f t="shared" si="6"/>
        <v>30.525000000000002</v>
      </c>
      <c r="F245" s="1">
        <f t="shared" si="7"/>
        <v>1.8315000000000001E-2</v>
      </c>
    </row>
    <row r="246" spans="1:6" x14ac:dyDescent="0.2">
      <c r="A246">
        <v>329</v>
      </c>
      <c r="B246" t="s">
        <v>161</v>
      </c>
      <c r="C246" t="s">
        <v>42</v>
      </c>
      <c r="D246">
        <v>265</v>
      </c>
      <c r="E246" s="1">
        <f t="shared" si="6"/>
        <v>36.4375</v>
      </c>
      <c r="F246" s="1">
        <f t="shared" si="7"/>
        <v>2.18625E-2</v>
      </c>
    </row>
    <row r="247" spans="1:6" x14ac:dyDescent="0.2">
      <c r="A247">
        <v>330</v>
      </c>
      <c r="B247" t="s">
        <v>161</v>
      </c>
      <c r="C247" t="s">
        <v>43</v>
      </c>
      <c r="D247">
        <v>268</v>
      </c>
      <c r="E247" s="1">
        <f t="shared" si="6"/>
        <v>36.85</v>
      </c>
      <c r="F247" s="1">
        <f t="shared" si="7"/>
        <v>2.2110000000000001E-2</v>
      </c>
    </row>
    <row r="248" spans="1:6" x14ac:dyDescent="0.2">
      <c r="A248">
        <v>331</v>
      </c>
      <c r="B248" t="s">
        <v>161</v>
      </c>
      <c r="C248" t="s">
        <v>44</v>
      </c>
      <c r="D248">
        <v>260</v>
      </c>
      <c r="E248" s="1">
        <f t="shared" si="6"/>
        <v>35.75</v>
      </c>
      <c r="F248" s="1">
        <f t="shared" si="7"/>
        <v>2.145E-2</v>
      </c>
    </row>
    <row r="249" spans="1:6" x14ac:dyDescent="0.2">
      <c r="A249">
        <v>332</v>
      </c>
      <c r="B249" t="s">
        <v>161</v>
      </c>
      <c r="C249" t="s">
        <v>45</v>
      </c>
      <c r="D249">
        <v>308</v>
      </c>
      <c r="E249" s="1">
        <f t="shared" si="6"/>
        <v>42.35</v>
      </c>
      <c r="F249" s="1">
        <f t="shared" si="7"/>
        <v>2.5409999999999999E-2</v>
      </c>
    </row>
    <row r="250" spans="1:6" x14ac:dyDescent="0.2">
      <c r="A250">
        <v>333</v>
      </c>
      <c r="B250" t="s">
        <v>161</v>
      </c>
      <c r="C250" t="s">
        <v>46</v>
      </c>
      <c r="D250">
        <v>332</v>
      </c>
      <c r="E250" s="1">
        <f t="shared" si="6"/>
        <v>45.650000000000006</v>
      </c>
      <c r="F250" s="1">
        <f t="shared" si="7"/>
        <v>2.7390000000000005E-2</v>
      </c>
    </row>
    <row r="251" spans="1:6" x14ac:dyDescent="0.2">
      <c r="A251">
        <v>334</v>
      </c>
      <c r="B251" t="s">
        <v>161</v>
      </c>
      <c r="C251" t="s">
        <v>47</v>
      </c>
      <c r="D251">
        <v>217</v>
      </c>
      <c r="E251" s="1">
        <f t="shared" si="6"/>
        <v>29.837500000000002</v>
      </c>
      <c r="F251" s="1">
        <f t="shared" si="7"/>
        <v>1.7902499999999998E-2</v>
      </c>
    </row>
    <row r="252" spans="1:6" x14ac:dyDescent="0.2">
      <c r="A252">
        <v>335</v>
      </c>
      <c r="B252" t="s">
        <v>161</v>
      </c>
      <c r="C252" t="s">
        <v>48</v>
      </c>
      <c r="D252">
        <v>178</v>
      </c>
      <c r="E252" s="1">
        <f t="shared" si="6"/>
        <v>24.475000000000001</v>
      </c>
      <c r="F252" s="1">
        <f t="shared" si="7"/>
        <v>1.4685E-2</v>
      </c>
    </row>
    <row r="253" spans="1:6" x14ac:dyDescent="0.2">
      <c r="A253">
        <v>336</v>
      </c>
      <c r="B253" t="s">
        <v>161</v>
      </c>
      <c r="C253" t="s">
        <v>49</v>
      </c>
      <c r="D253">
        <v>155</v>
      </c>
      <c r="E253" s="1">
        <f t="shared" si="6"/>
        <v>21.3125</v>
      </c>
      <c r="F253" s="1">
        <f t="shared" si="7"/>
        <v>1.27875E-2</v>
      </c>
    </row>
    <row r="254" spans="1:6" x14ac:dyDescent="0.2">
      <c r="A254">
        <v>337</v>
      </c>
      <c r="B254" t="s">
        <v>161</v>
      </c>
      <c r="C254" t="s">
        <v>50</v>
      </c>
      <c r="D254">
        <v>111</v>
      </c>
      <c r="E254" s="1">
        <f t="shared" si="6"/>
        <v>15.262500000000001</v>
      </c>
      <c r="F254" s="1">
        <f t="shared" si="7"/>
        <v>9.1575000000000007E-3</v>
      </c>
    </row>
    <row r="255" spans="1:6" x14ac:dyDescent="0.2">
      <c r="A255">
        <v>338</v>
      </c>
      <c r="B255" t="s">
        <v>161</v>
      </c>
      <c r="C255" t="s">
        <v>51</v>
      </c>
      <c r="D255">
        <v>94</v>
      </c>
      <c r="E255" s="1">
        <f t="shared" si="6"/>
        <v>12.925000000000001</v>
      </c>
      <c r="F255" s="1">
        <f t="shared" si="7"/>
        <v>7.7549999999999997E-3</v>
      </c>
    </row>
    <row r="256" spans="1:6" x14ac:dyDescent="0.2">
      <c r="A256">
        <v>339</v>
      </c>
      <c r="B256" t="s">
        <v>161</v>
      </c>
      <c r="C256" t="s">
        <v>52</v>
      </c>
      <c r="D256">
        <v>62</v>
      </c>
      <c r="E256" s="1">
        <f t="shared" si="6"/>
        <v>8.5250000000000004</v>
      </c>
      <c r="F256" s="1">
        <f t="shared" si="7"/>
        <v>5.1149999999999998E-3</v>
      </c>
    </row>
    <row r="257" spans="1:6" x14ac:dyDescent="0.2">
      <c r="A257">
        <v>340</v>
      </c>
      <c r="B257" t="s">
        <v>161</v>
      </c>
      <c r="C257" t="s">
        <v>53</v>
      </c>
      <c r="D257">
        <v>52</v>
      </c>
      <c r="E257" s="1">
        <f t="shared" si="6"/>
        <v>7.15</v>
      </c>
      <c r="F257" s="1">
        <f t="shared" si="7"/>
        <v>4.2900000000000004E-3</v>
      </c>
    </row>
    <row r="258" spans="1:6" x14ac:dyDescent="0.2">
      <c r="A258">
        <v>341</v>
      </c>
      <c r="B258" t="s">
        <v>161</v>
      </c>
      <c r="C258" t="s">
        <v>54</v>
      </c>
      <c r="D258">
        <v>36</v>
      </c>
      <c r="E258" s="1">
        <f t="shared" ref="E258:E321" si="8">D258*0.1375</f>
        <v>4.95</v>
      </c>
      <c r="F258" s="1">
        <f t="shared" ref="F258:F321" si="9">E258*10*60/1000000</f>
        <v>2.97E-3</v>
      </c>
    </row>
    <row r="259" spans="1:6" x14ac:dyDescent="0.2">
      <c r="A259">
        <v>342</v>
      </c>
      <c r="B259" t="s">
        <v>161</v>
      </c>
      <c r="C259" t="s">
        <v>55</v>
      </c>
      <c r="D259">
        <v>21</v>
      </c>
      <c r="E259" s="1">
        <f t="shared" si="8"/>
        <v>2.8875000000000002</v>
      </c>
      <c r="F259" s="1">
        <f t="shared" si="9"/>
        <v>1.7325000000000001E-3</v>
      </c>
    </row>
    <row r="260" spans="1:6" x14ac:dyDescent="0.2">
      <c r="A260">
        <v>343</v>
      </c>
      <c r="B260" t="s">
        <v>161</v>
      </c>
      <c r="C260" t="s">
        <v>56</v>
      </c>
      <c r="D260">
        <v>6</v>
      </c>
      <c r="E260" s="1">
        <f t="shared" si="8"/>
        <v>0.82500000000000007</v>
      </c>
      <c r="F260" s="1">
        <f t="shared" si="9"/>
        <v>4.95E-4</v>
      </c>
    </row>
    <row r="261" spans="1:6" x14ac:dyDescent="0.2">
      <c r="A261">
        <v>344</v>
      </c>
      <c r="B261" t="s">
        <v>161</v>
      </c>
      <c r="C261" t="s">
        <v>57</v>
      </c>
      <c r="D261">
        <v>0</v>
      </c>
      <c r="E261" s="1">
        <f t="shared" si="8"/>
        <v>0</v>
      </c>
      <c r="F261" s="1">
        <f t="shared" si="9"/>
        <v>0</v>
      </c>
    </row>
    <row r="262" spans="1:6" x14ac:dyDescent="0.2">
      <c r="A262">
        <v>345</v>
      </c>
      <c r="B262" t="s">
        <v>161</v>
      </c>
      <c r="C262" t="s">
        <v>58</v>
      </c>
      <c r="D262">
        <v>0</v>
      </c>
      <c r="E262" s="1">
        <f t="shared" si="8"/>
        <v>0</v>
      </c>
      <c r="F262" s="1">
        <f t="shared" si="9"/>
        <v>0</v>
      </c>
    </row>
    <row r="263" spans="1:6" x14ac:dyDescent="0.2">
      <c r="A263">
        <v>346</v>
      </c>
      <c r="B263" t="s">
        <v>161</v>
      </c>
      <c r="C263" t="s">
        <v>59</v>
      </c>
      <c r="D263">
        <v>0</v>
      </c>
      <c r="E263" s="1">
        <f t="shared" si="8"/>
        <v>0</v>
      </c>
      <c r="F263" s="1">
        <f t="shared" si="9"/>
        <v>0</v>
      </c>
    </row>
    <row r="264" spans="1:6" x14ac:dyDescent="0.2">
      <c r="A264">
        <v>347</v>
      </c>
      <c r="B264" t="s">
        <v>161</v>
      </c>
      <c r="C264" t="s">
        <v>60</v>
      </c>
      <c r="D264">
        <v>0</v>
      </c>
      <c r="E264" s="1">
        <f t="shared" si="8"/>
        <v>0</v>
      </c>
      <c r="F264" s="1">
        <f t="shared" si="9"/>
        <v>0</v>
      </c>
    </row>
    <row r="265" spans="1:6" x14ac:dyDescent="0.2">
      <c r="A265">
        <v>348</v>
      </c>
      <c r="B265" t="s">
        <v>161</v>
      </c>
      <c r="C265" t="s">
        <v>61</v>
      </c>
      <c r="D265">
        <v>0</v>
      </c>
      <c r="E265" s="1">
        <f t="shared" si="8"/>
        <v>0</v>
      </c>
      <c r="F265" s="1">
        <f t="shared" si="9"/>
        <v>0</v>
      </c>
    </row>
    <row r="266" spans="1:6" x14ac:dyDescent="0.2">
      <c r="A266">
        <v>349</v>
      </c>
      <c r="B266" t="s">
        <v>161</v>
      </c>
      <c r="C266" t="s">
        <v>62</v>
      </c>
      <c r="D266">
        <v>0</v>
      </c>
      <c r="E266" s="1">
        <f t="shared" si="8"/>
        <v>0</v>
      </c>
      <c r="F266" s="1">
        <f t="shared" si="9"/>
        <v>0</v>
      </c>
    </row>
    <row r="267" spans="1:6" x14ac:dyDescent="0.2">
      <c r="A267">
        <v>350</v>
      </c>
      <c r="B267" t="s">
        <v>161</v>
      </c>
      <c r="C267" t="s">
        <v>63</v>
      </c>
      <c r="D267">
        <v>0</v>
      </c>
      <c r="E267" s="1">
        <f t="shared" si="8"/>
        <v>0</v>
      </c>
      <c r="F267" s="1">
        <f t="shared" si="9"/>
        <v>0</v>
      </c>
    </row>
    <row r="268" spans="1:6" x14ac:dyDescent="0.2">
      <c r="A268">
        <v>351</v>
      </c>
      <c r="B268" t="s">
        <v>161</v>
      </c>
      <c r="C268" t="s">
        <v>64</v>
      </c>
      <c r="D268">
        <v>0</v>
      </c>
      <c r="E268" s="1">
        <f t="shared" si="8"/>
        <v>0</v>
      </c>
      <c r="F268" s="1">
        <f t="shared" si="9"/>
        <v>0</v>
      </c>
    </row>
    <row r="269" spans="1:6" x14ac:dyDescent="0.2">
      <c r="A269">
        <v>352</v>
      </c>
      <c r="B269" t="s">
        <v>161</v>
      </c>
      <c r="C269" t="s">
        <v>65</v>
      </c>
      <c r="D269">
        <v>0</v>
      </c>
      <c r="E269" s="1">
        <f t="shared" si="8"/>
        <v>0</v>
      </c>
      <c r="F269" s="1">
        <f t="shared" si="9"/>
        <v>0</v>
      </c>
    </row>
    <row r="270" spans="1:6" x14ac:dyDescent="0.2">
      <c r="A270">
        <v>353</v>
      </c>
      <c r="B270" t="s">
        <v>161</v>
      </c>
      <c r="C270" t="s">
        <v>66</v>
      </c>
      <c r="D270">
        <v>0</v>
      </c>
      <c r="E270" s="1">
        <f t="shared" si="8"/>
        <v>0</v>
      </c>
      <c r="F270" s="1">
        <f t="shared" si="9"/>
        <v>0</v>
      </c>
    </row>
    <row r="271" spans="1:6" x14ac:dyDescent="0.2">
      <c r="A271">
        <v>354</v>
      </c>
      <c r="B271" t="s">
        <v>161</v>
      </c>
      <c r="C271" t="s">
        <v>67</v>
      </c>
      <c r="D271">
        <v>0</v>
      </c>
      <c r="E271" s="1">
        <f t="shared" si="8"/>
        <v>0</v>
      </c>
      <c r="F271" s="1">
        <f t="shared" si="9"/>
        <v>0</v>
      </c>
    </row>
    <row r="272" spans="1:6" x14ac:dyDescent="0.2">
      <c r="A272">
        <v>355</v>
      </c>
      <c r="B272" t="s">
        <v>161</v>
      </c>
      <c r="C272" t="s">
        <v>68</v>
      </c>
      <c r="D272">
        <v>0</v>
      </c>
      <c r="E272" s="1">
        <f t="shared" si="8"/>
        <v>0</v>
      </c>
      <c r="F272" s="1">
        <f t="shared" si="9"/>
        <v>0</v>
      </c>
    </row>
    <row r="273" spans="1:6" x14ac:dyDescent="0.2">
      <c r="A273">
        <v>356</v>
      </c>
      <c r="B273" t="s">
        <v>161</v>
      </c>
      <c r="C273" t="s">
        <v>69</v>
      </c>
      <c r="D273">
        <v>0</v>
      </c>
      <c r="E273" s="1">
        <f t="shared" si="8"/>
        <v>0</v>
      </c>
      <c r="F273" s="1">
        <f t="shared" si="9"/>
        <v>0</v>
      </c>
    </row>
    <row r="274" spans="1:6" x14ac:dyDescent="0.2">
      <c r="A274">
        <v>357</v>
      </c>
      <c r="B274" t="s">
        <v>161</v>
      </c>
      <c r="C274" t="s">
        <v>70</v>
      </c>
      <c r="D274">
        <v>0</v>
      </c>
      <c r="E274" s="1">
        <f t="shared" si="8"/>
        <v>0</v>
      </c>
      <c r="F274" s="1">
        <f t="shared" si="9"/>
        <v>0</v>
      </c>
    </row>
    <row r="275" spans="1:6" x14ac:dyDescent="0.2">
      <c r="A275">
        <v>358</v>
      </c>
      <c r="B275" t="s">
        <v>161</v>
      </c>
      <c r="C275" t="s">
        <v>71</v>
      </c>
      <c r="D275">
        <v>0</v>
      </c>
      <c r="E275" s="1">
        <f t="shared" si="8"/>
        <v>0</v>
      </c>
      <c r="F275" s="1">
        <f t="shared" si="9"/>
        <v>0</v>
      </c>
    </row>
    <row r="276" spans="1:6" x14ac:dyDescent="0.2">
      <c r="A276">
        <v>359</v>
      </c>
      <c r="B276" t="s">
        <v>161</v>
      </c>
      <c r="C276" t="s">
        <v>72</v>
      </c>
      <c r="D276">
        <v>0</v>
      </c>
      <c r="E276" s="1">
        <f t="shared" si="8"/>
        <v>0</v>
      </c>
      <c r="F276" s="1">
        <f t="shared" si="9"/>
        <v>0</v>
      </c>
    </row>
    <row r="277" spans="1:6" x14ac:dyDescent="0.2">
      <c r="A277">
        <v>360</v>
      </c>
      <c r="B277" t="s">
        <v>161</v>
      </c>
      <c r="C277" t="s">
        <v>73</v>
      </c>
      <c r="D277">
        <v>0</v>
      </c>
      <c r="E277" s="1">
        <f t="shared" si="8"/>
        <v>0</v>
      </c>
      <c r="F277" s="1">
        <f t="shared" si="9"/>
        <v>0</v>
      </c>
    </row>
    <row r="278" spans="1:6" x14ac:dyDescent="0.2">
      <c r="A278">
        <v>361</v>
      </c>
      <c r="B278" t="s">
        <v>161</v>
      </c>
      <c r="C278" t="s">
        <v>74</v>
      </c>
      <c r="D278">
        <v>0</v>
      </c>
      <c r="E278" s="1">
        <f t="shared" si="8"/>
        <v>0</v>
      </c>
      <c r="F278" s="1">
        <f t="shared" si="9"/>
        <v>0</v>
      </c>
    </row>
    <row r="279" spans="1:6" x14ac:dyDescent="0.2">
      <c r="A279">
        <v>362</v>
      </c>
      <c r="B279" t="s">
        <v>161</v>
      </c>
      <c r="C279" t="s">
        <v>75</v>
      </c>
      <c r="D279">
        <v>0</v>
      </c>
      <c r="E279" s="1">
        <f t="shared" si="8"/>
        <v>0</v>
      </c>
      <c r="F279" s="1">
        <f t="shared" si="9"/>
        <v>0</v>
      </c>
    </row>
    <row r="280" spans="1:6" x14ac:dyDescent="0.2">
      <c r="A280">
        <v>363</v>
      </c>
      <c r="B280" t="s">
        <v>161</v>
      </c>
      <c r="C280" t="s">
        <v>76</v>
      </c>
      <c r="D280">
        <v>0</v>
      </c>
      <c r="E280" s="1">
        <f t="shared" si="8"/>
        <v>0</v>
      </c>
      <c r="F280" s="1">
        <f t="shared" si="9"/>
        <v>0</v>
      </c>
    </row>
    <row r="281" spans="1:6" x14ac:dyDescent="0.2">
      <c r="A281">
        <v>364</v>
      </c>
      <c r="B281" t="s">
        <v>161</v>
      </c>
      <c r="C281" t="s">
        <v>77</v>
      </c>
      <c r="D281">
        <v>0</v>
      </c>
      <c r="E281" s="1">
        <f t="shared" si="8"/>
        <v>0</v>
      </c>
      <c r="F281" s="1">
        <f t="shared" si="9"/>
        <v>0</v>
      </c>
    </row>
    <row r="282" spans="1:6" x14ac:dyDescent="0.2">
      <c r="A282">
        <v>365</v>
      </c>
      <c r="B282" t="s">
        <v>161</v>
      </c>
      <c r="C282" t="s">
        <v>78</v>
      </c>
      <c r="D282">
        <v>0</v>
      </c>
      <c r="E282" s="1">
        <f t="shared" si="8"/>
        <v>0</v>
      </c>
      <c r="F282" s="1">
        <f t="shared" si="9"/>
        <v>0</v>
      </c>
    </row>
    <row r="283" spans="1:6" x14ac:dyDescent="0.2">
      <c r="A283">
        <v>366</v>
      </c>
      <c r="B283" t="s">
        <v>161</v>
      </c>
      <c r="C283" t="s">
        <v>79</v>
      </c>
      <c r="D283">
        <v>0</v>
      </c>
      <c r="E283" s="1">
        <f t="shared" si="8"/>
        <v>0</v>
      </c>
      <c r="F283" s="1">
        <f t="shared" si="9"/>
        <v>0</v>
      </c>
    </row>
    <row r="284" spans="1:6" x14ac:dyDescent="0.2">
      <c r="A284">
        <v>367</v>
      </c>
      <c r="B284" t="s">
        <v>161</v>
      </c>
      <c r="C284" t="s">
        <v>80</v>
      </c>
      <c r="D284">
        <v>0</v>
      </c>
      <c r="E284" s="1">
        <f t="shared" si="8"/>
        <v>0</v>
      </c>
      <c r="F284" s="1">
        <f t="shared" si="9"/>
        <v>0</v>
      </c>
    </row>
    <row r="285" spans="1:6" x14ac:dyDescent="0.2">
      <c r="A285">
        <v>368</v>
      </c>
      <c r="B285" t="s">
        <v>161</v>
      </c>
      <c r="C285" t="s">
        <v>81</v>
      </c>
      <c r="D285">
        <v>0</v>
      </c>
      <c r="E285" s="1">
        <f t="shared" si="8"/>
        <v>0</v>
      </c>
      <c r="F285" s="1">
        <f t="shared" si="9"/>
        <v>0</v>
      </c>
    </row>
    <row r="286" spans="1:6" x14ac:dyDescent="0.2">
      <c r="A286">
        <v>369</v>
      </c>
      <c r="B286" t="s">
        <v>161</v>
      </c>
      <c r="C286" t="s">
        <v>82</v>
      </c>
      <c r="D286">
        <v>0</v>
      </c>
      <c r="E286" s="1">
        <f t="shared" si="8"/>
        <v>0</v>
      </c>
      <c r="F286" s="1">
        <f t="shared" si="9"/>
        <v>0</v>
      </c>
    </row>
    <row r="287" spans="1:6" x14ac:dyDescent="0.2">
      <c r="A287">
        <v>370</v>
      </c>
      <c r="B287" t="s">
        <v>161</v>
      </c>
      <c r="C287" t="s">
        <v>83</v>
      </c>
      <c r="D287">
        <v>0</v>
      </c>
      <c r="E287" s="1">
        <f t="shared" si="8"/>
        <v>0</v>
      </c>
      <c r="F287" s="1">
        <f t="shared" si="9"/>
        <v>0</v>
      </c>
    </row>
    <row r="288" spans="1:6" x14ac:dyDescent="0.2">
      <c r="A288">
        <v>371</v>
      </c>
      <c r="B288" t="s">
        <v>161</v>
      </c>
      <c r="C288" t="s">
        <v>84</v>
      </c>
      <c r="D288">
        <v>0</v>
      </c>
      <c r="E288" s="1">
        <f t="shared" si="8"/>
        <v>0</v>
      </c>
      <c r="F288" s="1">
        <f t="shared" si="9"/>
        <v>0</v>
      </c>
    </row>
    <row r="289" spans="1:6" x14ac:dyDescent="0.2">
      <c r="A289">
        <v>372</v>
      </c>
      <c r="B289" t="s">
        <v>161</v>
      </c>
      <c r="C289" t="s">
        <v>85</v>
      </c>
      <c r="D289">
        <v>0</v>
      </c>
      <c r="E289" s="1">
        <f t="shared" si="8"/>
        <v>0</v>
      </c>
      <c r="F289" s="1">
        <f t="shared" si="9"/>
        <v>0</v>
      </c>
    </row>
    <row r="290" spans="1:6" x14ac:dyDescent="0.2">
      <c r="A290">
        <v>373</v>
      </c>
      <c r="B290" t="s">
        <v>162</v>
      </c>
      <c r="C290" t="s">
        <v>87</v>
      </c>
      <c r="D290">
        <v>0</v>
      </c>
      <c r="E290" s="1">
        <f t="shared" si="8"/>
        <v>0</v>
      </c>
      <c r="F290" s="1">
        <f t="shared" si="9"/>
        <v>0</v>
      </c>
    </row>
    <row r="291" spans="1:6" x14ac:dyDescent="0.2">
      <c r="A291">
        <v>374</v>
      </c>
      <c r="B291" t="s">
        <v>162</v>
      </c>
      <c r="C291" t="s">
        <v>88</v>
      </c>
      <c r="D291">
        <v>0</v>
      </c>
      <c r="E291" s="1">
        <f t="shared" si="8"/>
        <v>0</v>
      </c>
      <c r="F291" s="1">
        <f t="shared" si="9"/>
        <v>0</v>
      </c>
    </row>
    <row r="292" spans="1:6" x14ac:dyDescent="0.2">
      <c r="A292">
        <v>375</v>
      </c>
      <c r="B292" t="s">
        <v>162</v>
      </c>
      <c r="C292" t="s">
        <v>89</v>
      </c>
      <c r="D292">
        <v>0</v>
      </c>
      <c r="E292" s="1">
        <f t="shared" si="8"/>
        <v>0</v>
      </c>
      <c r="F292" s="1">
        <f t="shared" si="9"/>
        <v>0</v>
      </c>
    </row>
    <row r="293" spans="1:6" x14ac:dyDescent="0.2">
      <c r="A293">
        <v>376</v>
      </c>
      <c r="B293" t="s">
        <v>162</v>
      </c>
      <c r="C293" t="s">
        <v>90</v>
      </c>
      <c r="D293">
        <v>0</v>
      </c>
      <c r="E293" s="1">
        <f t="shared" si="8"/>
        <v>0</v>
      </c>
      <c r="F293" s="1">
        <f t="shared" si="9"/>
        <v>0</v>
      </c>
    </row>
    <row r="294" spans="1:6" x14ac:dyDescent="0.2">
      <c r="A294">
        <v>377</v>
      </c>
      <c r="B294" t="s">
        <v>162</v>
      </c>
      <c r="C294" t="s">
        <v>91</v>
      </c>
      <c r="D294">
        <v>0</v>
      </c>
      <c r="E294" s="1">
        <f t="shared" si="8"/>
        <v>0</v>
      </c>
      <c r="F294" s="1">
        <f t="shared" si="9"/>
        <v>0</v>
      </c>
    </row>
    <row r="295" spans="1:6" x14ac:dyDescent="0.2">
      <c r="A295">
        <v>378</v>
      </c>
      <c r="B295" t="s">
        <v>162</v>
      </c>
      <c r="C295" t="s">
        <v>92</v>
      </c>
      <c r="D295">
        <v>0</v>
      </c>
      <c r="E295" s="1">
        <f t="shared" si="8"/>
        <v>0</v>
      </c>
      <c r="F295" s="1">
        <f t="shared" si="9"/>
        <v>0</v>
      </c>
    </row>
    <row r="296" spans="1:6" x14ac:dyDescent="0.2">
      <c r="A296">
        <v>379</v>
      </c>
      <c r="B296" t="s">
        <v>162</v>
      </c>
      <c r="C296" t="s">
        <v>93</v>
      </c>
      <c r="D296">
        <v>0</v>
      </c>
      <c r="E296" s="1">
        <f t="shared" si="8"/>
        <v>0</v>
      </c>
      <c r="F296" s="1">
        <f t="shared" si="9"/>
        <v>0</v>
      </c>
    </row>
    <row r="297" spans="1:6" x14ac:dyDescent="0.2">
      <c r="A297">
        <v>380</v>
      </c>
      <c r="B297" t="s">
        <v>162</v>
      </c>
      <c r="C297" t="s">
        <v>94</v>
      </c>
      <c r="D297">
        <v>0</v>
      </c>
      <c r="E297" s="1">
        <f t="shared" si="8"/>
        <v>0</v>
      </c>
      <c r="F297" s="1">
        <f t="shared" si="9"/>
        <v>0</v>
      </c>
    </row>
    <row r="298" spans="1:6" x14ac:dyDescent="0.2">
      <c r="A298">
        <v>381</v>
      </c>
      <c r="B298" t="s">
        <v>162</v>
      </c>
      <c r="C298" t="s">
        <v>95</v>
      </c>
      <c r="D298">
        <v>0</v>
      </c>
      <c r="E298" s="1">
        <f t="shared" si="8"/>
        <v>0</v>
      </c>
      <c r="F298" s="1">
        <f t="shared" si="9"/>
        <v>0</v>
      </c>
    </row>
    <row r="299" spans="1:6" x14ac:dyDescent="0.2">
      <c r="A299">
        <v>382</v>
      </c>
      <c r="B299" t="s">
        <v>162</v>
      </c>
      <c r="C299" t="s">
        <v>96</v>
      </c>
      <c r="D299">
        <v>0</v>
      </c>
      <c r="E299" s="1">
        <f t="shared" si="8"/>
        <v>0</v>
      </c>
      <c r="F299" s="1">
        <f t="shared" si="9"/>
        <v>0</v>
      </c>
    </row>
    <row r="300" spans="1:6" x14ac:dyDescent="0.2">
      <c r="A300">
        <v>383</v>
      </c>
      <c r="B300" t="s">
        <v>162</v>
      </c>
      <c r="C300" t="s">
        <v>97</v>
      </c>
      <c r="D300">
        <v>0</v>
      </c>
      <c r="E300" s="1">
        <f t="shared" si="8"/>
        <v>0</v>
      </c>
      <c r="F300" s="1">
        <f t="shared" si="9"/>
        <v>0</v>
      </c>
    </row>
    <row r="301" spans="1:6" x14ac:dyDescent="0.2">
      <c r="A301">
        <v>384</v>
      </c>
      <c r="B301" t="s">
        <v>162</v>
      </c>
      <c r="C301" t="s">
        <v>98</v>
      </c>
      <c r="D301">
        <v>0</v>
      </c>
      <c r="E301" s="1">
        <f t="shared" si="8"/>
        <v>0</v>
      </c>
      <c r="F301" s="1">
        <f t="shared" si="9"/>
        <v>0</v>
      </c>
    </row>
    <row r="302" spans="1:6" x14ac:dyDescent="0.2">
      <c r="A302">
        <v>385</v>
      </c>
      <c r="B302" t="s">
        <v>162</v>
      </c>
      <c r="C302" t="s">
        <v>99</v>
      </c>
      <c r="D302">
        <v>0</v>
      </c>
      <c r="E302" s="1">
        <f t="shared" si="8"/>
        <v>0</v>
      </c>
      <c r="F302" s="1">
        <f t="shared" si="9"/>
        <v>0</v>
      </c>
    </row>
    <row r="303" spans="1:6" x14ac:dyDescent="0.2">
      <c r="A303">
        <v>386</v>
      </c>
      <c r="B303" t="s">
        <v>162</v>
      </c>
      <c r="C303" t="s">
        <v>100</v>
      </c>
      <c r="D303">
        <v>0</v>
      </c>
      <c r="E303" s="1">
        <f t="shared" si="8"/>
        <v>0</v>
      </c>
      <c r="F303" s="1">
        <f t="shared" si="9"/>
        <v>0</v>
      </c>
    </row>
    <row r="304" spans="1:6" x14ac:dyDescent="0.2">
      <c r="A304">
        <v>387</v>
      </c>
      <c r="B304" t="s">
        <v>162</v>
      </c>
      <c r="C304" t="s">
        <v>101</v>
      </c>
      <c r="D304">
        <v>0</v>
      </c>
      <c r="E304" s="1">
        <f t="shared" si="8"/>
        <v>0</v>
      </c>
      <c r="F304" s="1">
        <f t="shared" si="9"/>
        <v>0</v>
      </c>
    </row>
    <row r="305" spans="1:6" x14ac:dyDescent="0.2">
      <c r="A305">
        <v>388</v>
      </c>
      <c r="B305" t="s">
        <v>162</v>
      </c>
      <c r="C305" t="s">
        <v>102</v>
      </c>
      <c r="D305">
        <v>0</v>
      </c>
      <c r="E305" s="1">
        <f t="shared" si="8"/>
        <v>0</v>
      </c>
      <c r="F305" s="1">
        <f t="shared" si="9"/>
        <v>0</v>
      </c>
    </row>
    <row r="306" spans="1:6" x14ac:dyDescent="0.2">
      <c r="A306">
        <v>389</v>
      </c>
      <c r="B306" t="s">
        <v>162</v>
      </c>
      <c r="C306" t="s">
        <v>103</v>
      </c>
      <c r="D306">
        <v>0</v>
      </c>
      <c r="E306" s="1">
        <f t="shared" si="8"/>
        <v>0</v>
      </c>
      <c r="F306" s="1">
        <f t="shared" si="9"/>
        <v>0</v>
      </c>
    </row>
    <row r="307" spans="1:6" x14ac:dyDescent="0.2">
      <c r="A307">
        <v>390</v>
      </c>
      <c r="B307" t="s">
        <v>162</v>
      </c>
      <c r="C307" t="s">
        <v>104</v>
      </c>
      <c r="D307">
        <v>0</v>
      </c>
      <c r="E307" s="1">
        <f t="shared" si="8"/>
        <v>0</v>
      </c>
      <c r="F307" s="1">
        <f t="shared" si="9"/>
        <v>0</v>
      </c>
    </row>
    <row r="308" spans="1:6" x14ac:dyDescent="0.2">
      <c r="A308">
        <v>391</v>
      </c>
      <c r="B308" t="s">
        <v>162</v>
      </c>
      <c r="C308" t="s">
        <v>105</v>
      </c>
      <c r="D308">
        <v>0</v>
      </c>
      <c r="E308" s="1">
        <f t="shared" si="8"/>
        <v>0</v>
      </c>
      <c r="F308" s="1">
        <f t="shared" si="9"/>
        <v>0</v>
      </c>
    </row>
    <row r="309" spans="1:6" x14ac:dyDescent="0.2">
      <c r="A309">
        <v>392</v>
      </c>
      <c r="B309" t="s">
        <v>162</v>
      </c>
      <c r="C309" t="s">
        <v>106</v>
      </c>
      <c r="D309">
        <v>0</v>
      </c>
      <c r="E309" s="1">
        <f t="shared" si="8"/>
        <v>0</v>
      </c>
      <c r="F309" s="1">
        <f t="shared" si="9"/>
        <v>0</v>
      </c>
    </row>
    <row r="310" spans="1:6" x14ac:dyDescent="0.2">
      <c r="A310">
        <v>393</v>
      </c>
      <c r="B310" t="s">
        <v>162</v>
      </c>
      <c r="C310" t="s">
        <v>107</v>
      </c>
      <c r="D310">
        <v>0</v>
      </c>
      <c r="E310" s="1">
        <f t="shared" si="8"/>
        <v>0</v>
      </c>
      <c r="F310" s="1">
        <f t="shared" si="9"/>
        <v>0</v>
      </c>
    </row>
    <row r="311" spans="1:6" x14ac:dyDescent="0.2">
      <c r="A311">
        <v>394</v>
      </c>
      <c r="B311" t="s">
        <v>162</v>
      </c>
      <c r="C311" t="s">
        <v>108</v>
      </c>
      <c r="D311">
        <v>0</v>
      </c>
      <c r="E311" s="1">
        <f t="shared" si="8"/>
        <v>0</v>
      </c>
      <c r="F311" s="1">
        <f t="shared" si="9"/>
        <v>0</v>
      </c>
    </row>
    <row r="312" spans="1:6" x14ac:dyDescent="0.2">
      <c r="A312">
        <v>395</v>
      </c>
      <c r="B312" t="s">
        <v>162</v>
      </c>
      <c r="C312" t="s">
        <v>109</v>
      </c>
      <c r="D312">
        <v>0</v>
      </c>
      <c r="E312" s="1">
        <f t="shared" si="8"/>
        <v>0</v>
      </c>
      <c r="F312" s="1">
        <f t="shared" si="9"/>
        <v>0</v>
      </c>
    </row>
    <row r="313" spans="1:6" x14ac:dyDescent="0.2">
      <c r="A313">
        <v>396</v>
      </c>
      <c r="B313" t="s">
        <v>162</v>
      </c>
      <c r="C313" t="s">
        <v>110</v>
      </c>
      <c r="D313">
        <v>0</v>
      </c>
      <c r="E313" s="1">
        <f t="shared" si="8"/>
        <v>0</v>
      </c>
      <c r="F313" s="1">
        <f t="shared" si="9"/>
        <v>0</v>
      </c>
    </row>
    <row r="314" spans="1:6" x14ac:dyDescent="0.2">
      <c r="A314">
        <v>397</v>
      </c>
      <c r="B314" t="s">
        <v>162</v>
      </c>
      <c r="C314" t="s">
        <v>111</v>
      </c>
      <c r="D314">
        <v>0</v>
      </c>
      <c r="E314" s="1">
        <f t="shared" si="8"/>
        <v>0</v>
      </c>
      <c r="F314" s="1">
        <f t="shared" si="9"/>
        <v>0</v>
      </c>
    </row>
    <row r="315" spans="1:6" x14ac:dyDescent="0.2">
      <c r="A315">
        <v>398</v>
      </c>
      <c r="B315" t="s">
        <v>162</v>
      </c>
      <c r="C315" t="s">
        <v>112</v>
      </c>
      <c r="D315">
        <v>0</v>
      </c>
      <c r="E315" s="1">
        <f t="shared" si="8"/>
        <v>0</v>
      </c>
      <c r="F315" s="1">
        <f t="shared" si="9"/>
        <v>0</v>
      </c>
    </row>
    <row r="316" spans="1:6" x14ac:dyDescent="0.2">
      <c r="A316">
        <v>399</v>
      </c>
      <c r="B316" t="s">
        <v>162</v>
      </c>
      <c r="C316" t="s">
        <v>113</v>
      </c>
      <c r="D316">
        <v>0</v>
      </c>
      <c r="E316" s="1">
        <f t="shared" si="8"/>
        <v>0</v>
      </c>
      <c r="F316" s="1">
        <f t="shared" si="9"/>
        <v>0</v>
      </c>
    </row>
    <row r="317" spans="1:6" x14ac:dyDescent="0.2">
      <c r="A317">
        <v>400</v>
      </c>
      <c r="B317" t="s">
        <v>162</v>
      </c>
      <c r="C317" t="s">
        <v>114</v>
      </c>
      <c r="D317">
        <v>0</v>
      </c>
      <c r="E317" s="1">
        <f t="shared" si="8"/>
        <v>0</v>
      </c>
      <c r="F317" s="1">
        <f t="shared" si="9"/>
        <v>0</v>
      </c>
    </row>
    <row r="318" spans="1:6" x14ac:dyDescent="0.2">
      <c r="A318">
        <v>401</v>
      </c>
      <c r="B318" t="s">
        <v>162</v>
      </c>
      <c r="C318" t="s">
        <v>115</v>
      </c>
      <c r="D318">
        <v>0</v>
      </c>
      <c r="E318" s="1">
        <f t="shared" si="8"/>
        <v>0</v>
      </c>
      <c r="F318" s="1">
        <f t="shared" si="9"/>
        <v>0</v>
      </c>
    </row>
    <row r="319" spans="1:6" x14ac:dyDescent="0.2">
      <c r="A319">
        <v>402</v>
      </c>
      <c r="B319" t="s">
        <v>162</v>
      </c>
      <c r="C319" t="s">
        <v>116</v>
      </c>
      <c r="D319">
        <v>0</v>
      </c>
      <c r="E319" s="1">
        <f t="shared" si="8"/>
        <v>0</v>
      </c>
      <c r="F319" s="1">
        <f t="shared" si="9"/>
        <v>0</v>
      </c>
    </row>
    <row r="320" spans="1:6" x14ac:dyDescent="0.2">
      <c r="A320">
        <v>403</v>
      </c>
      <c r="B320" t="s">
        <v>162</v>
      </c>
      <c r="C320" t="s">
        <v>117</v>
      </c>
      <c r="D320">
        <v>0</v>
      </c>
      <c r="E320" s="1">
        <f t="shared" si="8"/>
        <v>0</v>
      </c>
      <c r="F320" s="1">
        <f t="shared" si="9"/>
        <v>0</v>
      </c>
    </row>
    <row r="321" spans="1:6" x14ac:dyDescent="0.2">
      <c r="A321">
        <v>404</v>
      </c>
      <c r="B321" t="s">
        <v>162</v>
      </c>
      <c r="C321" t="s">
        <v>118</v>
      </c>
      <c r="D321">
        <v>0</v>
      </c>
      <c r="E321" s="1">
        <f t="shared" si="8"/>
        <v>0</v>
      </c>
      <c r="F321" s="1">
        <f t="shared" si="9"/>
        <v>0</v>
      </c>
    </row>
    <row r="322" spans="1:6" x14ac:dyDescent="0.2">
      <c r="A322">
        <v>405</v>
      </c>
      <c r="B322" t="s">
        <v>162</v>
      </c>
      <c r="C322" t="s">
        <v>119</v>
      </c>
      <c r="D322">
        <v>0</v>
      </c>
      <c r="E322" s="1">
        <f t="shared" ref="E322:E385" si="10">D322*0.1375</f>
        <v>0</v>
      </c>
      <c r="F322" s="1">
        <f t="shared" ref="F322:F385" si="11">E322*10*60/1000000</f>
        <v>0</v>
      </c>
    </row>
    <row r="323" spans="1:6" x14ac:dyDescent="0.2">
      <c r="A323">
        <v>406</v>
      </c>
      <c r="B323" t="s">
        <v>162</v>
      </c>
      <c r="C323" t="s">
        <v>120</v>
      </c>
      <c r="D323">
        <v>0</v>
      </c>
      <c r="E323" s="1">
        <f t="shared" si="10"/>
        <v>0</v>
      </c>
      <c r="F323" s="1">
        <f t="shared" si="11"/>
        <v>0</v>
      </c>
    </row>
    <row r="324" spans="1:6" x14ac:dyDescent="0.2">
      <c r="A324">
        <v>407</v>
      </c>
      <c r="B324" t="s">
        <v>162</v>
      </c>
      <c r="C324" t="s">
        <v>121</v>
      </c>
      <c r="D324">
        <v>0</v>
      </c>
      <c r="E324" s="1">
        <f t="shared" si="10"/>
        <v>0</v>
      </c>
      <c r="F324" s="1">
        <f t="shared" si="11"/>
        <v>0</v>
      </c>
    </row>
    <row r="325" spans="1:6" x14ac:dyDescent="0.2">
      <c r="A325">
        <v>408</v>
      </c>
      <c r="B325" t="s">
        <v>162</v>
      </c>
      <c r="C325" t="s">
        <v>122</v>
      </c>
      <c r="D325">
        <v>0</v>
      </c>
      <c r="E325" s="1">
        <f t="shared" si="10"/>
        <v>0</v>
      </c>
      <c r="F325" s="1">
        <f t="shared" si="11"/>
        <v>0</v>
      </c>
    </row>
    <row r="326" spans="1:6" x14ac:dyDescent="0.2">
      <c r="A326">
        <v>409</v>
      </c>
      <c r="B326" t="s">
        <v>162</v>
      </c>
      <c r="C326" t="s">
        <v>123</v>
      </c>
      <c r="D326">
        <v>7</v>
      </c>
      <c r="E326" s="1">
        <f t="shared" si="10"/>
        <v>0.96250000000000013</v>
      </c>
      <c r="F326" s="1">
        <f t="shared" si="11"/>
        <v>5.7750000000000011E-4</v>
      </c>
    </row>
    <row r="327" spans="1:6" x14ac:dyDescent="0.2">
      <c r="A327">
        <v>410</v>
      </c>
      <c r="B327" t="s">
        <v>162</v>
      </c>
      <c r="C327" t="s">
        <v>124</v>
      </c>
      <c r="D327">
        <v>24</v>
      </c>
      <c r="E327" s="1">
        <f t="shared" si="10"/>
        <v>3.3000000000000003</v>
      </c>
      <c r="F327" s="1">
        <f t="shared" si="11"/>
        <v>1.98E-3</v>
      </c>
    </row>
    <row r="328" spans="1:6" x14ac:dyDescent="0.2">
      <c r="A328">
        <v>411</v>
      </c>
      <c r="B328" t="s">
        <v>162</v>
      </c>
      <c r="C328" t="s">
        <v>125</v>
      </c>
      <c r="D328">
        <v>58</v>
      </c>
      <c r="E328" s="1">
        <f t="shared" si="10"/>
        <v>7.9750000000000005</v>
      </c>
      <c r="F328" s="1">
        <f t="shared" si="11"/>
        <v>4.7850000000000002E-3</v>
      </c>
    </row>
    <row r="329" spans="1:6" x14ac:dyDescent="0.2">
      <c r="A329">
        <v>412</v>
      </c>
      <c r="B329" t="s">
        <v>162</v>
      </c>
      <c r="C329" t="s">
        <v>126</v>
      </c>
      <c r="D329">
        <v>95</v>
      </c>
      <c r="E329" s="1">
        <f t="shared" si="10"/>
        <v>13.062500000000002</v>
      </c>
      <c r="F329" s="1">
        <f t="shared" si="11"/>
        <v>7.8375000000000025E-3</v>
      </c>
    </row>
    <row r="330" spans="1:6" x14ac:dyDescent="0.2">
      <c r="A330">
        <v>413</v>
      </c>
      <c r="B330" t="s">
        <v>162</v>
      </c>
      <c r="C330" t="s">
        <v>127</v>
      </c>
      <c r="D330">
        <v>146</v>
      </c>
      <c r="E330" s="1">
        <f t="shared" si="10"/>
        <v>20.075000000000003</v>
      </c>
      <c r="F330" s="1">
        <f t="shared" si="11"/>
        <v>1.2045000000000002E-2</v>
      </c>
    </row>
    <row r="331" spans="1:6" x14ac:dyDescent="0.2">
      <c r="A331">
        <v>414</v>
      </c>
      <c r="B331" t="s">
        <v>162</v>
      </c>
      <c r="C331" t="s">
        <v>128</v>
      </c>
      <c r="D331">
        <v>173</v>
      </c>
      <c r="E331" s="1">
        <f t="shared" si="10"/>
        <v>23.787500000000001</v>
      </c>
      <c r="F331" s="1">
        <f t="shared" si="11"/>
        <v>1.42725E-2</v>
      </c>
    </row>
    <row r="332" spans="1:6" x14ac:dyDescent="0.2">
      <c r="A332">
        <v>415</v>
      </c>
      <c r="B332" t="s">
        <v>162</v>
      </c>
      <c r="C332" t="s">
        <v>129</v>
      </c>
      <c r="D332">
        <v>120</v>
      </c>
      <c r="E332" s="1">
        <f t="shared" si="10"/>
        <v>16.5</v>
      </c>
      <c r="F332" s="1">
        <f t="shared" si="11"/>
        <v>9.9000000000000008E-3</v>
      </c>
    </row>
    <row r="333" spans="1:6" x14ac:dyDescent="0.2">
      <c r="A333">
        <v>416</v>
      </c>
      <c r="B333" t="s">
        <v>162</v>
      </c>
      <c r="C333" t="s">
        <v>130</v>
      </c>
      <c r="D333">
        <v>188</v>
      </c>
      <c r="E333" s="1">
        <f t="shared" si="10"/>
        <v>25.85</v>
      </c>
      <c r="F333" s="1">
        <f t="shared" si="11"/>
        <v>1.5509999999999999E-2</v>
      </c>
    </row>
    <row r="334" spans="1:6" x14ac:dyDescent="0.2">
      <c r="A334">
        <v>417</v>
      </c>
      <c r="B334" t="s">
        <v>162</v>
      </c>
      <c r="C334" t="s">
        <v>131</v>
      </c>
      <c r="D334">
        <v>492</v>
      </c>
      <c r="E334" s="1">
        <f t="shared" si="10"/>
        <v>67.650000000000006</v>
      </c>
      <c r="F334" s="1">
        <f t="shared" si="11"/>
        <v>4.0590000000000001E-2</v>
      </c>
    </row>
    <row r="335" spans="1:6" x14ac:dyDescent="0.2">
      <c r="A335">
        <v>418</v>
      </c>
      <c r="B335" t="s">
        <v>162</v>
      </c>
      <c r="C335" t="s">
        <v>132</v>
      </c>
      <c r="D335">
        <v>504</v>
      </c>
      <c r="E335" s="1">
        <f t="shared" si="10"/>
        <v>69.300000000000011</v>
      </c>
      <c r="F335" s="1">
        <f t="shared" si="11"/>
        <v>4.1580000000000006E-2</v>
      </c>
    </row>
    <row r="336" spans="1:6" x14ac:dyDescent="0.2">
      <c r="A336">
        <v>419</v>
      </c>
      <c r="B336" t="s">
        <v>162</v>
      </c>
      <c r="C336" t="s">
        <v>133</v>
      </c>
      <c r="D336">
        <v>579</v>
      </c>
      <c r="E336" s="1">
        <f t="shared" si="10"/>
        <v>79.612500000000011</v>
      </c>
      <c r="F336" s="1">
        <f t="shared" si="11"/>
        <v>4.7767500000000004E-2</v>
      </c>
    </row>
    <row r="337" spans="1:6" x14ac:dyDescent="0.2">
      <c r="A337">
        <v>420</v>
      </c>
      <c r="B337" t="s">
        <v>162</v>
      </c>
      <c r="C337" t="s">
        <v>134</v>
      </c>
      <c r="D337">
        <v>658</v>
      </c>
      <c r="E337" s="1">
        <f t="shared" si="10"/>
        <v>90.475000000000009</v>
      </c>
      <c r="F337" s="1">
        <f t="shared" si="11"/>
        <v>5.4285000000000007E-2</v>
      </c>
    </row>
    <row r="338" spans="1:6" x14ac:dyDescent="0.2">
      <c r="A338">
        <v>421</v>
      </c>
      <c r="B338" t="s">
        <v>162</v>
      </c>
      <c r="C338" t="s">
        <v>135</v>
      </c>
      <c r="D338">
        <v>762</v>
      </c>
      <c r="E338" s="1">
        <f t="shared" si="10"/>
        <v>104.77500000000001</v>
      </c>
      <c r="F338" s="1">
        <f t="shared" si="11"/>
        <v>6.2865000000000004E-2</v>
      </c>
    </row>
    <row r="339" spans="1:6" x14ac:dyDescent="0.2">
      <c r="A339">
        <v>422</v>
      </c>
      <c r="B339" t="s">
        <v>162</v>
      </c>
      <c r="C339" t="s">
        <v>136</v>
      </c>
      <c r="D339">
        <v>747</v>
      </c>
      <c r="E339" s="1">
        <f t="shared" si="10"/>
        <v>102.71250000000001</v>
      </c>
      <c r="F339" s="1">
        <f t="shared" si="11"/>
        <v>6.1627500000000002E-2</v>
      </c>
    </row>
    <row r="340" spans="1:6" x14ac:dyDescent="0.2">
      <c r="A340">
        <v>423</v>
      </c>
      <c r="B340" t="s">
        <v>162</v>
      </c>
      <c r="C340" t="s">
        <v>137</v>
      </c>
      <c r="D340">
        <v>625</v>
      </c>
      <c r="E340" s="1">
        <f t="shared" si="10"/>
        <v>85.9375</v>
      </c>
      <c r="F340" s="1">
        <f t="shared" si="11"/>
        <v>5.1562499999999997E-2</v>
      </c>
    </row>
    <row r="341" spans="1:6" x14ac:dyDescent="0.2">
      <c r="A341">
        <v>424</v>
      </c>
      <c r="B341" t="s">
        <v>162</v>
      </c>
      <c r="C341" t="s">
        <v>138</v>
      </c>
      <c r="D341">
        <v>788</v>
      </c>
      <c r="E341" s="1">
        <f t="shared" si="10"/>
        <v>108.35000000000001</v>
      </c>
      <c r="F341" s="1">
        <f t="shared" si="11"/>
        <v>6.5009999999999998E-2</v>
      </c>
    </row>
    <row r="342" spans="1:6" x14ac:dyDescent="0.2">
      <c r="A342">
        <v>425</v>
      </c>
      <c r="B342" t="s">
        <v>162</v>
      </c>
      <c r="C342" t="s">
        <v>139</v>
      </c>
      <c r="D342">
        <v>900</v>
      </c>
      <c r="E342" s="1">
        <f t="shared" si="10"/>
        <v>123.75000000000001</v>
      </c>
      <c r="F342" s="1">
        <f t="shared" si="11"/>
        <v>7.425000000000001E-2</v>
      </c>
    </row>
    <row r="343" spans="1:6" x14ac:dyDescent="0.2">
      <c r="A343">
        <v>426</v>
      </c>
      <c r="B343" t="s">
        <v>162</v>
      </c>
      <c r="C343" t="s">
        <v>140</v>
      </c>
      <c r="D343">
        <v>885</v>
      </c>
      <c r="E343" s="1">
        <f t="shared" si="10"/>
        <v>121.68750000000001</v>
      </c>
      <c r="F343" s="1">
        <f t="shared" si="11"/>
        <v>7.3012500000000008E-2</v>
      </c>
    </row>
    <row r="344" spans="1:6" x14ac:dyDescent="0.2">
      <c r="A344">
        <v>427</v>
      </c>
      <c r="B344" t="s">
        <v>162</v>
      </c>
      <c r="C344" t="s">
        <v>141</v>
      </c>
      <c r="D344">
        <v>969</v>
      </c>
      <c r="E344" s="1">
        <f t="shared" si="10"/>
        <v>133.23750000000001</v>
      </c>
      <c r="F344" s="1">
        <f t="shared" si="11"/>
        <v>7.99425E-2</v>
      </c>
    </row>
    <row r="345" spans="1:6" x14ac:dyDescent="0.2">
      <c r="A345">
        <v>428</v>
      </c>
      <c r="B345" t="s">
        <v>162</v>
      </c>
      <c r="C345" t="s">
        <v>142</v>
      </c>
      <c r="D345">
        <v>1008</v>
      </c>
      <c r="E345" s="1">
        <f t="shared" si="10"/>
        <v>138.60000000000002</v>
      </c>
      <c r="F345" s="1">
        <f t="shared" si="11"/>
        <v>8.3160000000000012E-2</v>
      </c>
    </row>
    <row r="346" spans="1:6" x14ac:dyDescent="0.2">
      <c r="A346">
        <v>429</v>
      </c>
      <c r="B346" t="s">
        <v>162</v>
      </c>
      <c r="C346" t="s">
        <v>143</v>
      </c>
      <c r="D346">
        <v>1092</v>
      </c>
      <c r="E346" s="1">
        <f t="shared" si="10"/>
        <v>150.15</v>
      </c>
      <c r="F346" s="1">
        <f t="shared" si="11"/>
        <v>9.0090000000000003E-2</v>
      </c>
    </row>
    <row r="347" spans="1:6" x14ac:dyDescent="0.2">
      <c r="A347">
        <v>430</v>
      </c>
      <c r="B347" t="s">
        <v>162</v>
      </c>
      <c r="C347" t="s">
        <v>144</v>
      </c>
      <c r="D347">
        <v>1333</v>
      </c>
      <c r="E347" s="1">
        <f t="shared" si="10"/>
        <v>183.28750000000002</v>
      </c>
      <c r="F347" s="1">
        <f t="shared" si="11"/>
        <v>0.10997250000000001</v>
      </c>
    </row>
    <row r="348" spans="1:6" x14ac:dyDescent="0.2">
      <c r="A348">
        <v>431</v>
      </c>
      <c r="B348" t="s">
        <v>162</v>
      </c>
      <c r="C348" t="s">
        <v>145</v>
      </c>
      <c r="D348">
        <v>1415</v>
      </c>
      <c r="E348" s="1">
        <f t="shared" si="10"/>
        <v>194.56250000000003</v>
      </c>
      <c r="F348" s="1">
        <f t="shared" si="11"/>
        <v>0.11673750000000001</v>
      </c>
    </row>
    <row r="349" spans="1:6" x14ac:dyDescent="0.2">
      <c r="A349">
        <v>432</v>
      </c>
      <c r="B349" t="s">
        <v>162</v>
      </c>
      <c r="C349" t="s">
        <v>146</v>
      </c>
      <c r="D349">
        <v>1523</v>
      </c>
      <c r="E349" s="1">
        <f t="shared" si="10"/>
        <v>209.41250000000002</v>
      </c>
      <c r="F349" s="1">
        <f t="shared" si="11"/>
        <v>0.1256475</v>
      </c>
    </row>
    <row r="350" spans="1:6" x14ac:dyDescent="0.2">
      <c r="A350">
        <v>433</v>
      </c>
      <c r="B350" t="s">
        <v>162</v>
      </c>
      <c r="C350" t="s">
        <v>2</v>
      </c>
      <c r="D350">
        <v>1383</v>
      </c>
      <c r="E350" s="1">
        <f t="shared" si="10"/>
        <v>190.16250000000002</v>
      </c>
      <c r="F350" s="1">
        <f t="shared" si="11"/>
        <v>0.11409750000000002</v>
      </c>
    </row>
    <row r="351" spans="1:6" x14ac:dyDescent="0.2">
      <c r="A351">
        <v>434</v>
      </c>
      <c r="B351" t="s">
        <v>162</v>
      </c>
      <c r="C351" t="s">
        <v>3</v>
      </c>
      <c r="D351">
        <v>1635</v>
      </c>
      <c r="E351" s="1">
        <f t="shared" si="10"/>
        <v>224.81250000000003</v>
      </c>
      <c r="F351" s="1">
        <f t="shared" si="11"/>
        <v>0.13488750000000002</v>
      </c>
    </row>
    <row r="352" spans="1:6" x14ac:dyDescent="0.2">
      <c r="A352">
        <v>435</v>
      </c>
      <c r="B352" t="s">
        <v>162</v>
      </c>
      <c r="C352" t="s">
        <v>4</v>
      </c>
      <c r="D352">
        <v>1769</v>
      </c>
      <c r="E352" s="1">
        <f t="shared" si="10"/>
        <v>243.23750000000001</v>
      </c>
      <c r="F352" s="1">
        <f t="shared" si="11"/>
        <v>0.1459425</v>
      </c>
    </row>
    <row r="353" spans="1:6" x14ac:dyDescent="0.2">
      <c r="A353">
        <v>436</v>
      </c>
      <c r="B353" t="s">
        <v>162</v>
      </c>
      <c r="C353" t="s">
        <v>5</v>
      </c>
      <c r="D353">
        <v>1736</v>
      </c>
      <c r="E353" s="1">
        <f t="shared" si="10"/>
        <v>238.70000000000002</v>
      </c>
      <c r="F353" s="1">
        <f t="shared" si="11"/>
        <v>0.14321999999999999</v>
      </c>
    </row>
    <row r="354" spans="1:6" x14ac:dyDescent="0.2">
      <c r="A354">
        <v>437</v>
      </c>
      <c r="B354" t="s">
        <v>162</v>
      </c>
      <c r="C354" t="s">
        <v>6</v>
      </c>
      <c r="D354">
        <v>1703</v>
      </c>
      <c r="E354" s="1">
        <f t="shared" si="10"/>
        <v>234.16250000000002</v>
      </c>
      <c r="F354" s="1">
        <f t="shared" si="11"/>
        <v>0.1404975</v>
      </c>
    </row>
    <row r="355" spans="1:6" x14ac:dyDescent="0.2">
      <c r="A355">
        <v>438</v>
      </c>
      <c r="B355" t="s">
        <v>162</v>
      </c>
      <c r="C355" t="s">
        <v>7</v>
      </c>
      <c r="D355">
        <v>1717</v>
      </c>
      <c r="E355" s="1">
        <f t="shared" si="10"/>
        <v>236.08750000000001</v>
      </c>
      <c r="F355" s="1">
        <f t="shared" si="11"/>
        <v>0.14165249999999999</v>
      </c>
    </row>
    <row r="356" spans="1:6" x14ac:dyDescent="0.2">
      <c r="A356">
        <v>439</v>
      </c>
      <c r="B356" t="s">
        <v>162</v>
      </c>
      <c r="C356" t="s">
        <v>8</v>
      </c>
      <c r="D356">
        <v>1849</v>
      </c>
      <c r="E356" s="1">
        <f t="shared" si="10"/>
        <v>254.23750000000001</v>
      </c>
      <c r="F356" s="1">
        <f t="shared" si="11"/>
        <v>0.1525425</v>
      </c>
    </row>
    <row r="357" spans="1:6" x14ac:dyDescent="0.2">
      <c r="A357">
        <v>440</v>
      </c>
      <c r="B357" t="s">
        <v>162</v>
      </c>
      <c r="C357" t="s">
        <v>9</v>
      </c>
      <c r="D357">
        <v>2042</v>
      </c>
      <c r="E357" s="1">
        <f t="shared" si="10"/>
        <v>280.77500000000003</v>
      </c>
      <c r="F357" s="1">
        <f t="shared" si="11"/>
        <v>0.16846500000000003</v>
      </c>
    </row>
    <row r="358" spans="1:6" x14ac:dyDescent="0.2">
      <c r="A358">
        <v>441</v>
      </c>
      <c r="B358" t="s">
        <v>162</v>
      </c>
      <c r="C358" t="s">
        <v>10</v>
      </c>
      <c r="D358">
        <v>2184</v>
      </c>
      <c r="E358" s="1">
        <f t="shared" si="10"/>
        <v>300.3</v>
      </c>
      <c r="F358" s="1">
        <f t="shared" si="11"/>
        <v>0.18018000000000001</v>
      </c>
    </row>
    <row r="359" spans="1:6" x14ac:dyDescent="0.2">
      <c r="A359">
        <v>442</v>
      </c>
      <c r="B359" t="s">
        <v>162</v>
      </c>
      <c r="C359" t="s">
        <v>11</v>
      </c>
      <c r="D359">
        <v>2252</v>
      </c>
      <c r="E359" s="1">
        <f t="shared" si="10"/>
        <v>309.65000000000003</v>
      </c>
      <c r="F359" s="1">
        <f t="shared" si="11"/>
        <v>0.18579000000000004</v>
      </c>
    </row>
    <row r="360" spans="1:6" x14ac:dyDescent="0.2">
      <c r="A360">
        <v>443</v>
      </c>
      <c r="B360" t="s">
        <v>162</v>
      </c>
      <c r="C360" t="s">
        <v>12</v>
      </c>
      <c r="D360">
        <v>2205</v>
      </c>
      <c r="E360" s="1">
        <f t="shared" si="10"/>
        <v>303.1875</v>
      </c>
      <c r="F360" s="1">
        <f t="shared" si="11"/>
        <v>0.1819125</v>
      </c>
    </row>
    <row r="361" spans="1:6" x14ac:dyDescent="0.2">
      <c r="A361">
        <v>444</v>
      </c>
      <c r="B361" t="s">
        <v>162</v>
      </c>
      <c r="C361" t="s">
        <v>13</v>
      </c>
      <c r="D361">
        <v>790</v>
      </c>
      <c r="E361" s="1">
        <f t="shared" si="10"/>
        <v>108.62500000000001</v>
      </c>
      <c r="F361" s="1">
        <f t="shared" si="11"/>
        <v>6.5175000000000011E-2</v>
      </c>
    </row>
    <row r="362" spans="1:6" x14ac:dyDescent="0.2">
      <c r="A362">
        <v>445</v>
      </c>
      <c r="B362" t="s">
        <v>162</v>
      </c>
      <c r="C362" t="s">
        <v>14</v>
      </c>
      <c r="D362">
        <v>2342</v>
      </c>
      <c r="E362" s="1">
        <f t="shared" si="10"/>
        <v>322.02500000000003</v>
      </c>
      <c r="F362" s="1">
        <f t="shared" si="11"/>
        <v>0.19321500000000003</v>
      </c>
    </row>
    <row r="363" spans="1:6" x14ac:dyDescent="0.2">
      <c r="A363">
        <v>446</v>
      </c>
      <c r="B363" t="s">
        <v>162</v>
      </c>
      <c r="C363" t="s">
        <v>15</v>
      </c>
      <c r="D363">
        <v>2390</v>
      </c>
      <c r="E363" s="1">
        <f t="shared" si="10"/>
        <v>328.625</v>
      </c>
      <c r="F363" s="1">
        <f t="shared" si="11"/>
        <v>0.19717499999999999</v>
      </c>
    </row>
    <row r="364" spans="1:6" x14ac:dyDescent="0.2">
      <c r="A364">
        <v>447</v>
      </c>
      <c r="B364" t="s">
        <v>162</v>
      </c>
      <c r="C364" t="s">
        <v>16</v>
      </c>
      <c r="D364">
        <v>2223</v>
      </c>
      <c r="E364" s="1">
        <f t="shared" si="10"/>
        <v>305.66250000000002</v>
      </c>
      <c r="F364" s="1">
        <f t="shared" si="11"/>
        <v>0.18339749999999999</v>
      </c>
    </row>
    <row r="365" spans="1:6" x14ac:dyDescent="0.2">
      <c r="A365">
        <v>448</v>
      </c>
      <c r="B365" t="s">
        <v>162</v>
      </c>
      <c r="C365" t="s">
        <v>17</v>
      </c>
      <c r="D365">
        <v>2150</v>
      </c>
      <c r="E365" s="1">
        <f t="shared" si="10"/>
        <v>295.625</v>
      </c>
      <c r="F365" s="1">
        <f t="shared" si="11"/>
        <v>0.177375</v>
      </c>
    </row>
    <row r="366" spans="1:6" x14ac:dyDescent="0.2">
      <c r="A366">
        <v>449</v>
      </c>
      <c r="B366" t="s">
        <v>162</v>
      </c>
      <c r="C366" t="s">
        <v>18</v>
      </c>
      <c r="D366">
        <v>2422</v>
      </c>
      <c r="E366" s="1">
        <f t="shared" si="10"/>
        <v>333.02500000000003</v>
      </c>
      <c r="F366" s="1">
        <f t="shared" si="11"/>
        <v>0.19981500000000002</v>
      </c>
    </row>
    <row r="367" spans="1:6" x14ac:dyDescent="0.2">
      <c r="A367">
        <v>450</v>
      </c>
      <c r="B367" t="s">
        <v>162</v>
      </c>
      <c r="C367" t="s">
        <v>19</v>
      </c>
      <c r="D367">
        <v>2266</v>
      </c>
      <c r="E367" s="1">
        <f t="shared" si="10"/>
        <v>311.57500000000005</v>
      </c>
      <c r="F367" s="1">
        <f t="shared" si="11"/>
        <v>0.18694500000000003</v>
      </c>
    </row>
    <row r="368" spans="1:6" x14ac:dyDescent="0.2">
      <c r="A368">
        <v>451</v>
      </c>
      <c r="B368" t="s">
        <v>162</v>
      </c>
      <c r="C368" t="s">
        <v>20</v>
      </c>
      <c r="D368">
        <v>2365</v>
      </c>
      <c r="E368" s="1">
        <f t="shared" si="10"/>
        <v>325.1875</v>
      </c>
      <c r="F368" s="1">
        <f t="shared" si="11"/>
        <v>0.19511249999999999</v>
      </c>
    </row>
    <row r="369" spans="1:6" x14ac:dyDescent="0.2">
      <c r="A369">
        <v>452</v>
      </c>
      <c r="B369" t="s">
        <v>162</v>
      </c>
      <c r="C369" t="s">
        <v>21</v>
      </c>
      <c r="D369">
        <v>2399</v>
      </c>
      <c r="E369" s="1">
        <f t="shared" si="10"/>
        <v>329.86250000000001</v>
      </c>
      <c r="F369" s="1">
        <f t="shared" si="11"/>
        <v>0.1979175</v>
      </c>
    </row>
    <row r="370" spans="1:6" x14ac:dyDescent="0.2">
      <c r="A370">
        <v>453</v>
      </c>
      <c r="B370" t="s">
        <v>162</v>
      </c>
      <c r="C370" t="s">
        <v>22</v>
      </c>
      <c r="D370">
        <v>2390</v>
      </c>
      <c r="E370" s="1">
        <f t="shared" si="10"/>
        <v>328.625</v>
      </c>
      <c r="F370" s="1">
        <f t="shared" si="11"/>
        <v>0.19717499999999999</v>
      </c>
    </row>
    <row r="371" spans="1:6" x14ac:dyDescent="0.2">
      <c r="A371">
        <v>454</v>
      </c>
      <c r="B371" t="s">
        <v>162</v>
      </c>
      <c r="C371" t="s">
        <v>23</v>
      </c>
      <c r="D371">
        <v>2317</v>
      </c>
      <c r="E371" s="1">
        <f t="shared" si="10"/>
        <v>318.58750000000003</v>
      </c>
      <c r="F371" s="1">
        <f t="shared" si="11"/>
        <v>0.19115250000000003</v>
      </c>
    </row>
    <row r="372" spans="1:6" x14ac:dyDescent="0.2">
      <c r="A372">
        <v>455</v>
      </c>
      <c r="B372" t="s">
        <v>162</v>
      </c>
      <c r="C372" t="s">
        <v>24</v>
      </c>
      <c r="D372">
        <v>2253</v>
      </c>
      <c r="E372" s="1">
        <f t="shared" si="10"/>
        <v>309.78750000000002</v>
      </c>
      <c r="F372" s="1">
        <f t="shared" si="11"/>
        <v>0.1858725</v>
      </c>
    </row>
    <row r="373" spans="1:6" x14ac:dyDescent="0.2">
      <c r="A373">
        <v>456</v>
      </c>
      <c r="B373" t="s">
        <v>162</v>
      </c>
      <c r="C373" t="s">
        <v>25</v>
      </c>
      <c r="D373">
        <v>2201</v>
      </c>
      <c r="E373" s="1">
        <f t="shared" si="10"/>
        <v>302.63750000000005</v>
      </c>
      <c r="F373" s="1">
        <f t="shared" si="11"/>
        <v>0.18158250000000004</v>
      </c>
    </row>
    <row r="374" spans="1:6" x14ac:dyDescent="0.2">
      <c r="A374">
        <v>457</v>
      </c>
      <c r="B374" t="s">
        <v>162</v>
      </c>
      <c r="C374" t="s">
        <v>26</v>
      </c>
      <c r="D374">
        <v>2035</v>
      </c>
      <c r="E374" s="1">
        <f t="shared" si="10"/>
        <v>279.8125</v>
      </c>
      <c r="F374" s="1">
        <f t="shared" si="11"/>
        <v>0.1678875</v>
      </c>
    </row>
    <row r="375" spans="1:6" x14ac:dyDescent="0.2">
      <c r="A375">
        <v>458</v>
      </c>
      <c r="B375" t="s">
        <v>162</v>
      </c>
      <c r="C375" t="s">
        <v>27</v>
      </c>
      <c r="D375">
        <v>2123</v>
      </c>
      <c r="E375" s="1">
        <f t="shared" si="10"/>
        <v>291.91250000000002</v>
      </c>
      <c r="F375" s="1">
        <f t="shared" si="11"/>
        <v>0.17514750000000001</v>
      </c>
    </row>
    <row r="376" spans="1:6" x14ac:dyDescent="0.2">
      <c r="A376">
        <v>459</v>
      </c>
      <c r="B376" t="s">
        <v>162</v>
      </c>
      <c r="C376" t="s">
        <v>28</v>
      </c>
      <c r="D376">
        <v>2016</v>
      </c>
      <c r="E376" s="1">
        <f t="shared" si="10"/>
        <v>277.20000000000005</v>
      </c>
      <c r="F376" s="1">
        <f t="shared" si="11"/>
        <v>0.16632000000000002</v>
      </c>
    </row>
    <row r="377" spans="1:6" x14ac:dyDescent="0.2">
      <c r="A377">
        <v>460</v>
      </c>
      <c r="B377" t="s">
        <v>162</v>
      </c>
      <c r="C377" t="s">
        <v>29</v>
      </c>
      <c r="D377">
        <v>1737</v>
      </c>
      <c r="E377" s="1">
        <f t="shared" si="10"/>
        <v>238.83750000000001</v>
      </c>
      <c r="F377" s="1">
        <f t="shared" si="11"/>
        <v>0.1433025</v>
      </c>
    </row>
    <row r="378" spans="1:6" x14ac:dyDescent="0.2">
      <c r="A378">
        <v>461</v>
      </c>
      <c r="B378" t="s">
        <v>162</v>
      </c>
      <c r="C378" t="s">
        <v>30</v>
      </c>
      <c r="D378">
        <v>1813</v>
      </c>
      <c r="E378" s="1">
        <f t="shared" si="10"/>
        <v>249.28750000000002</v>
      </c>
      <c r="F378" s="1">
        <f t="shared" si="11"/>
        <v>0.1495725</v>
      </c>
    </row>
    <row r="379" spans="1:6" x14ac:dyDescent="0.2">
      <c r="A379">
        <v>462</v>
      </c>
      <c r="B379" t="s">
        <v>162</v>
      </c>
      <c r="C379" t="s">
        <v>31</v>
      </c>
      <c r="D379">
        <v>1742</v>
      </c>
      <c r="E379" s="1">
        <f t="shared" si="10"/>
        <v>239.52500000000001</v>
      </c>
      <c r="F379" s="1">
        <f t="shared" si="11"/>
        <v>0.14371500000000001</v>
      </c>
    </row>
    <row r="380" spans="1:6" x14ac:dyDescent="0.2">
      <c r="A380">
        <v>463</v>
      </c>
      <c r="B380" t="s">
        <v>162</v>
      </c>
      <c r="C380" t="s">
        <v>32</v>
      </c>
      <c r="D380">
        <v>1467</v>
      </c>
      <c r="E380" s="1">
        <f t="shared" si="10"/>
        <v>201.71250000000001</v>
      </c>
      <c r="F380" s="1">
        <f t="shared" si="11"/>
        <v>0.1210275</v>
      </c>
    </row>
    <row r="381" spans="1:6" x14ac:dyDescent="0.2">
      <c r="A381">
        <v>464</v>
      </c>
      <c r="B381" t="s">
        <v>162</v>
      </c>
      <c r="C381" t="s">
        <v>33</v>
      </c>
      <c r="D381">
        <v>1564</v>
      </c>
      <c r="E381" s="1">
        <f t="shared" si="10"/>
        <v>215.05</v>
      </c>
      <c r="F381" s="1">
        <f t="shared" si="11"/>
        <v>0.12903000000000001</v>
      </c>
    </row>
    <row r="382" spans="1:6" x14ac:dyDescent="0.2">
      <c r="A382">
        <v>465</v>
      </c>
      <c r="B382" t="s">
        <v>162</v>
      </c>
      <c r="C382" t="s">
        <v>34</v>
      </c>
      <c r="D382">
        <v>1500</v>
      </c>
      <c r="E382" s="1">
        <f t="shared" si="10"/>
        <v>206.25000000000003</v>
      </c>
      <c r="F382" s="1">
        <f t="shared" si="11"/>
        <v>0.12375000000000003</v>
      </c>
    </row>
    <row r="383" spans="1:6" x14ac:dyDescent="0.2">
      <c r="A383">
        <v>466</v>
      </c>
      <c r="B383" t="s">
        <v>162</v>
      </c>
      <c r="C383" t="s">
        <v>35</v>
      </c>
      <c r="D383">
        <v>1367</v>
      </c>
      <c r="E383" s="1">
        <f t="shared" si="10"/>
        <v>187.96250000000001</v>
      </c>
      <c r="F383" s="1">
        <f t="shared" si="11"/>
        <v>0.1127775</v>
      </c>
    </row>
    <row r="384" spans="1:6" x14ac:dyDescent="0.2">
      <c r="A384">
        <v>467</v>
      </c>
      <c r="B384" t="s">
        <v>162</v>
      </c>
      <c r="C384" t="s">
        <v>36</v>
      </c>
      <c r="D384">
        <v>1257</v>
      </c>
      <c r="E384" s="1">
        <f t="shared" si="10"/>
        <v>172.83750000000001</v>
      </c>
      <c r="F384" s="1">
        <f t="shared" si="11"/>
        <v>0.1037025</v>
      </c>
    </row>
    <row r="385" spans="1:6" x14ac:dyDescent="0.2">
      <c r="A385">
        <v>468</v>
      </c>
      <c r="B385" t="s">
        <v>162</v>
      </c>
      <c r="C385" t="s">
        <v>37</v>
      </c>
      <c r="D385">
        <v>1199</v>
      </c>
      <c r="E385" s="1">
        <f t="shared" si="10"/>
        <v>164.86250000000001</v>
      </c>
      <c r="F385" s="1">
        <f t="shared" si="11"/>
        <v>9.8917500000000005E-2</v>
      </c>
    </row>
    <row r="386" spans="1:6" x14ac:dyDescent="0.2">
      <c r="A386">
        <v>469</v>
      </c>
      <c r="B386" t="s">
        <v>162</v>
      </c>
      <c r="C386" t="s">
        <v>38</v>
      </c>
      <c r="D386">
        <v>1109</v>
      </c>
      <c r="E386" s="1">
        <f t="shared" ref="E386:E449" si="12">D386*0.1375</f>
        <v>152.48750000000001</v>
      </c>
      <c r="F386" s="1">
        <f t="shared" ref="F386:F449" si="13">E386*10*60/1000000</f>
        <v>9.1492500000000004E-2</v>
      </c>
    </row>
    <row r="387" spans="1:6" x14ac:dyDescent="0.2">
      <c r="A387">
        <v>470</v>
      </c>
      <c r="B387" t="s">
        <v>162</v>
      </c>
      <c r="C387" t="s">
        <v>39</v>
      </c>
      <c r="D387">
        <v>1021</v>
      </c>
      <c r="E387" s="1">
        <f t="shared" si="12"/>
        <v>140.38750000000002</v>
      </c>
      <c r="F387" s="1">
        <f t="shared" si="13"/>
        <v>8.4232500000000016E-2</v>
      </c>
    </row>
    <row r="388" spans="1:6" x14ac:dyDescent="0.2">
      <c r="A388">
        <v>471</v>
      </c>
      <c r="B388" t="s">
        <v>162</v>
      </c>
      <c r="C388" t="s">
        <v>40</v>
      </c>
      <c r="D388">
        <v>936</v>
      </c>
      <c r="E388" s="1">
        <f t="shared" si="12"/>
        <v>128.70000000000002</v>
      </c>
      <c r="F388" s="1">
        <f t="shared" si="13"/>
        <v>7.7220000000000011E-2</v>
      </c>
    </row>
    <row r="389" spans="1:6" x14ac:dyDescent="0.2">
      <c r="A389">
        <v>472</v>
      </c>
      <c r="B389" t="s">
        <v>162</v>
      </c>
      <c r="C389" t="s">
        <v>41</v>
      </c>
      <c r="D389">
        <v>852</v>
      </c>
      <c r="E389" s="1">
        <f t="shared" si="12"/>
        <v>117.15</v>
      </c>
      <c r="F389" s="1">
        <f t="shared" si="13"/>
        <v>7.0290000000000005E-2</v>
      </c>
    </row>
    <row r="390" spans="1:6" x14ac:dyDescent="0.2">
      <c r="A390">
        <v>473</v>
      </c>
      <c r="B390" t="s">
        <v>162</v>
      </c>
      <c r="C390" t="s">
        <v>42</v>
      </c>
      <c r="D390">
        <v>790</v>
      </c>
      <c r="E390" s="1">
        <f t="shared" si="12"/>
        <v>108.62500000000001</v>
      </c>
      <c r="F390" s="1">
        <f t="shared" si="13"/>
        <v>6.5175000000000011E-2</v>
      </c>
    </row>
    <row r="391" spans="1:6" x14ac:dyDescent="0.2">
      <c r="A391">
        <v>474</v>
      </c>
      <c r="B391" t="s">
        <v>162</v>
      </c>
      <c r="C391" t="s">
        <v>43</v>
      </c>
      <c r="D391">
        <v>703</v>
      </c>
      <c r="E391" s="1">
        <f t="shared" si="12"/>
        <v>96.662500000000009</v>
      </c>
      <c r="F391" s="1">
        <f t="shared" si="13"/>
        <v>5.7997500000000007E-2</v>
      </c>
    </row>
    <row r="392" spans="1:6" x14ac:dyDescent="0.2">
      <c r="A392">
        <v>475</v>
      </c>
      <c r="B392" t="s">
        <v>162</v>
      </c>
      <c r="C392" t="s">
        <v>44</v>
      </c>
      <c r="D392">
        <v>636</v>
      </c>
      <c r="E392" s="1">
        <f t="shared" si="12"/>
        <v>87.45</v>
      </c>
      <c r="F392" s="1">
        <f t="shared" si="13"/>
        <v>5.2470000000000003E-2</v>
      </c>
    </row>
    <row r="393" spans="1:6" x14ac:dyDescent="0.2">
      <c r="A393">
        <v>476</v>
      </c>
      <c r="B393" t="s">
        <v>162</v>
      </c>
      <c r="C393" t="s">
        <v>45</v>
      </c>
      <c r="D393">
        <v>539</v>
      </c>
      <c r="E393" s="1">
        <f t="shared" si="12"/>
        <v>74.112500000000011</v>
      </c>
      <c r="F393" s="1">
        <f t="shared" si="13"/>
        <v>4.4467500000000007E-2</v>
      </c>
    </row>
    <row r="394" spans="1:6" x14ac:dyDescent="0.2">
      <c r="A394">
        <v>477</v>
      </c>
      <c r="B394" t="s">
        <v>162</v>
      </c>
      <c r="C394" t="s">
        <v>46</v>
      </c>
      <c r="D394">
        <v>461</v>
      </c>
      <c r="E394" s="1">
        <f t="shared" si="12"/>
        <v>63.387500000000003</v>
      </c>
      <c r="F394" s="1">
        <f t="shared" si="13"/>
        <v>3.8032499999999997E-2</v>
      </c>
    </row>
    <row r="395" spans="1:6" x14ac:dyDescent="0.2">
      <c r="A395">
        <v>478</v>
      </c>
      <c r="B395" t="s">
        <v>162</v>
      </c>
      <c r="C395" t="s">
        <v>47</v>
      </c>
      <c r="D395">
        <v>394</v>
      </c>
      <c r="E395" s="1">
        <f t="shared" si="12"/>
        <v>54.175000000000004</v>
      </c>
      <c r="F395" s="1">
        <f t="shared" si="13"/>
        <v>3.2504999999999999E-2</v>
      </c>
    </row>
    <row r="396" spans="1:6" x14ac:dyDescent="0.2">
      <c r="A396">
        <v>479</v>
      </c>
      <c r="B396" t="s">
        <v>162</v>
      </c>
      <c r="C396" t="s">
        <v>48</v>
      </c>
      <c r="D396">
        <v>325</v>
      </c>
      <c r="E396" s="1">
        <f t="shared" si="12"/>
        <v>44.687500000000007</v>
      </c>
      <c r="F396" s="1">
        <f t="shared" si="13"/>
        <v>2.6812500000000003E-2</v>
      </c>
    </row>
    <row r="397" spans="1:6" x14ac:dyDescent="0.2">
      <c r="A397">
        <v>480</v>
      </c>
      <c r="B397" t="s">
        <v>162</v>
      </c>
      <c r="C397" t="s">
        <v>49</v>
      </c>
      <c r="D397">
        <v>271</v>
      </c>
      <c r="E397" s="1">
        <f t="shared" si="12"/>
        <v>37.262500000000003</v>
      </c>
      <c r="F397" s="1">
        <f t="shared" si="13"/>
        <v>2.2357499999999999E-2</v>
      </c>
    </row>
    <row r="398" spans="1:6" x14ac:dyDescent="0.2">
      <c r="A398">
        <v>481</v>
      </c>
      <c r="B398" t="s">
        <v>162</v>
      </c>
      <c r="C398" t="s">
        <v>50</v>
      </c>
      <c r="D398">
        <v>219</v>
      </c>
      <c r="E398" s="1">
        <f t="shared" si="12"/>
        <v>30.112500000000001</v>
      </c>
      <c r="F398" s="1">
        <f t="shared" si="13"/>
        <v>1.80675E-2</v>
      </c>
    </row>
    <row r="399" spans="1:6" x14ac:dyDescent="0.2">
      <c r="A399">
        <v>482</v>
      </c>
      <c r="B399" t="s">
        <v>162</v>
      </c>
      <c r="C399" t="s">
        <v>51</v>
      </c>
      <c r="D399">
        <v>154</v>
      </c>
      <c r="E399" s="1">
        <f t="shared" si="12"/>
        <v>21.175000000000001</v>
      </c>
      <c r="F399" s="1">
        <f t="shared" si="13"/>
        <v>1.2704999999999999E-2</v>
      </c>
    </row>
    <row r="400" spans="1:6" x14ac:dyDescent="0.2">
      <c r="A400">
        <v>483</v>
      </c>
      <c r="B400" t="s">
        <v>162</v>
      </c>
      <c r="C400" t="s">
        <v>52</v>
      </c>
      <c r="D400">
        <v>84</v>
      </c>
      <c r="E400" s="1">
        <f t="shared" si="12"/>
        <v>11.55</v>
      </c>
      <c r="F400" s="1">
        <f t="shared" si="13"/>
        <v>6.9300000000000004E-3</v>
      </c>
    </row>
    <row r="401" spans="1:6" x14ac:dyDescent="0.2">
      <c r="A401">
        <v>484</v>
      </c>
      <c r="B401" t="s">
        <v>162</v>
      </c>
      <c r="C401" t="s">
        <v>53</v>
      </c>
      <c r="D401">
        <v>52</v>
      </c>
      <c r="E401" s="1">
        <f t="shared" si="12"/>
        <v>7.15</v>
      </c>
      <c r="F401" s="1">
        <f t="shared" si="13"/>
        <v>4.2900000000000004E-3</v>
      </c>
    </row>
    <row r="402" spans="1:6" x14ac:dyDescent="0.2">
      <c r="A402">
        <v>485</v>
      </c>
      <c r="B402" t="s">
        <v>162</v>
      </c>
      <c r="C402" t="s">
        <v>54</v>
      </c>
      <c r="D402">
        <v>30</v>
      </c>
      <c r="E402" s="1">
        <f t="shared" si="12"/>
        <v>4.125</v>
      </c>
      <c r="F402" s="1">
        <f t="shared" si="13"/>
        <v>2.4750000000000002E-3</v>
      </c>
    </row>
    <row r="403" spans="1:6" x14ac:dyDescent="0.2">
      <c r="A403">
        <v>486</v>
      </c>
      <c r="B403" t="s">
        <v>162</v>
      </c>
      <c r="C403" t="s">
        <v>55</v>
      </c>
      <c r="D403">
        <v>14</v>
      </c>
      <c r="E403" s="1">
        <f t="shared" si="12"/>
        <v>1.9250000000000003</v>
      </c>
      <c r="F403" s="1">
        <f t="shared" si="13"/>
        <v>1.1550000000000002E-3</v>
      </c>
    </row>
    <row r="404" spans="1:6" x14ac:dyDescent="0.2">
      <c r="A404">
        <v>487</v>
      </c>
      <c r="B404" t="s">
        <v>162</v>
      </c>
      <c r="C404" t="s">
        <v>56</v>
      </c>
      <c r="D404">
        <v>1</v>
      </c>
      <c r="E404" s="1">
        <f t="shared" si="12"/>
        <v>0.13750000000000001</v>
      </c>
      <c r="F404" s="1">
        <f t="shared" si="13"/>
        <v>8.25E-5</v>
      </c>
    </row>
    <row r="405" spans="1:6" x14ac:dyDescent="0.2">
      <c r="A405">
        <v>488</v>
      </c>
      <c r="B405" t="s">
        <v>162</v>
      </c>
      <c r="C405" t="s">
        <v>57</v>
      </c>
      <c r="D405">
        <v>0</v>
      </c>
      <c r="E405" s="1">
        <f t="shared" si="12"/>
        <v>0</v>
      </c>
      <c r="F405" s="1">
        <f t="shared" si="13"/>
        <v>0</v>
      </c>
    </row>
    <row r="406" spans="1:6" x14ac:dyDescent="0.2">
      <c r="A406">
        <v>489</v>
      </c>
      <c r="B406" t="s">
        <v>162</v>
      </c>
      <c r="C406" t="s">
        <v>58</v>
      </c>
      <c r="D406">
        <v>0</v>
      </c>
      <c r="E406" s="1">
        <f t="shared" si="12"/>
        <v>0</v>
      </c>
      <c r="F406" s="1">
        <f t="shared" si="13"/>
        <v>0</v>
      </c>
    </row>
    <row r="407" spans="1:6" x14ac:dyDescent="0.2">
      <c r="A407">
        <v>490</v>
      </c>
      <c r="B407" t="s">
        <v>162</v>
      </c>
      <c r="C407" t="s">
        <v>59</v>
      </c>
      <c r="D407">
        <v>0</v>
      </c>
      <c r="E407" s="1">
        <f t="shared" si="12"/>
        <v>0</v>
      </c>
      <c r="F407" s="1">
        <f t="shared" si="13"/>
        <v>0</v>
      </c>
    </row>
    <row r="408" spans="1:6" x14ac:dyDescent="0.2">
      <c r="A408">
        <v>491</v>
      </c>
      <c r="B408" t="s">
        <v>162</v>
      </c>
      <c r="C408" t="s">
        <v>60</v>
      </c>
      <c r="D408">
        <v>0</v>
      </c>
      <c r="E408" s="1">
        <f t="shared" si="12"/>
        <v>0</v>
      </c>
      <c r="F408" s="1">
        <f t="shared" si="13"/>
        <v>0</v>
      </c>
    </row>
    <row r="409" spans="1:6" x14ac:dyDescent="0.2">
      <c r="A409">
        <v>492</v>
      </c>
      <c r="B409" t="s">
        <v>162</v>
      </c>
      <c r="C409" t="s">
        <v>61</v>
      </c>
      <c r="D409">
        <v>0</v>
      </c>
      <c r="E409" s="1">
        <f t="shared" si="12"/>
        <v>0</v>
      </c>
      <c r="F409" s="1">
        <f t="shared" si="13"/>
        <v>0</v>
      </c>
    </row>
    <row r="410" spans="1:6" x14ac:dyDescent="0.2">
      <c r="A410">
        <v>493</v>
      </c>
      <c r="B410" t="s">
        <v>162</v>
      </c>
      <c r="C410" t="s">
        <v>62</v>
      </c>
      <c r="D410">
        <v>0</v>
      </c>
      <c r="E410" s="1">
        <f t="shared" si="12"/>
        <v>0</v>
      </c>
      <c r="F410" s="1">
        <f t="shared" si="13"/>
        <v>0</v>
      </c>
    </row>
    <row r="411" spans="1:6" x14ac:dyDescent="0.2">
      <c r="A411">
        <v>494</v>
      </c>
      <c r="B411" t="s">
        <v>162</v>
      </c>
      <c r="C411" t="s">
        <v>63</v>
      </c>
      <c r="D411">
        <v>0</v>
      </c>
      <c r="E411" s="1">
        <f t="shared" si="12"/>
        <v>0</v>
      </c>
      <c r="F411" s="1">
        <f t="shared" si="13"/>
        <v>0</v>
      </c>
    </row>
    <row r="412" spans="1:6" x14ac:dyDescent="0.2">
      <c r="A412">
        <v>495</v>
      </c>
      <c r="B412" t="s">
        <v>162</v>
      </c>
      <c r="C412" t="s">
        <v>64</v>
      </c>
      <c r="D412">
        <v>0</v>
      </c>
      <c r="E412" s="1">
        <f t="shared" si="12"/>
        <v>0</v>
      </c>
      <c r="F412" s="1">
        <f t="shared" si="13"/>
        <v>0</v>
      </c>
    </row>
    <row r="413" spans="1:6" x14ac:dyDescent="0.2">
      <c r="A413">
        <v>496</v>
      </c>
      <c r="B413" t="s">
        <v>162</v>
      </c>
      <c r="C413" t="s">
        <v>65</v>
      </c>
      <c r="D413">
        <v>0</v>
      </c>
      <c r="E413" s="1">
        <f t="shared" si="12"/>
        <v>0</v>
      </c>
      <c r="F413" s="1">
        <f t="shared" si="13"/>
        <v>0</v>
      </c>
    </row>
    <row r="414" spans="1:6" x14ac:dyDescent="0.2">
      <c r="A414">
        <v>497</v>
      </c>
      <c r="B414" t="s">
        <v>162</v>
      </c>
      <c r="C414" t="s">
        <v>66</v>
      </c>
      <c r="D414">
        <v>0</v>
      </c>
      <c r="E414" s="1">
        <f t="shared" si="12"/>
        <v>0</v>
      </c>
      <c r="F414" s="1">
        <f t="shared" si="13"/>
        <v>0</v>
      </c>
    </row>
    <row r="415" spans="1:6" x14ac:dyDescent="0.2">
      <c r="A415">
        <v>498</v>
      </c>
      <c r="B415" t="s">
        <v>162</v>
      </c>
      <c r="C415" t="s">
        <v>67</v>
      </c>
      <c r="D415">
        <v>0</v>
      </c>
      <c r="E415" s="1">
        <f t="shared" si="12"/>
        <v>0</v>
      </c>
      <c r="F415" s="1">
        <f t="shared" si="13"/>
        <v>0</v>
      </c>
    </row>
    <row r="416" spans="1:6" x14ac:dyDescent="0.2">
      <c r="A416">
        <v>499</v>
      </c>
      <c r="B416" t="s">
        <v>162</v>
      </c>
      <c r="C416" t="s">
        <v>68</v>
      </c>
      <c r="D416">
        <v>0</v>
      </c>
      <c r="E416" s="1">
        <f t="shared" si="12"/>
        <v>0</v>
      </c>
      <c r="F416" s="1">
        <f t="shared" si="13"/>
        <v>0</v>
      </c>
    </row>
    <row r="417" spans="1:6" x14ac:dyDescent="0.2">
      <c r="A417">
        <v>500</v>
      </c>
      <c r="B417" t="s">
        <v>162</v>
      </c>
      <c r="C417" t="s">
        <v>69</v>
      </c>
      <c r="D417">
        <v>0</v>
      </c>
      <c r="E417" s="1">
        <f t="shared" si="12"/>
        <v>0</v>
      </c>
      <c r="F417" s="1">
        <f t="shared" si="13"/>
        <v>0</v>
      </c>
    </row>
    <row r="418" spans="1:6" x14ac:dyDescent="0.2">
      <c r="A418">
        <v>501</v>
      </c>
      <c r="B418" t="s">
        <v>162</v>
      </c>
      <c r="C418" t="s">
        <v>70</v>
      </c>
      <c r="D418">
        <v>0</v>
      </c>
      <c r="E418" s="1">
        <f t="shared" si="12"/>
        <v>0</v>
      </c>
      <c r="F418" s="1">
        <f t="shared" si="13"/>
        <v>0</v>
      </c>
    </row>
    <row r="419" spans="1:6" x14ac:dyDescent="0.2">
      <c r="A419">
        <v>502</v>
      </c>
      <c r="B419" t="s">
        <v>162</v>
      </c>
      <c r="C419" t="s">
        <v>71</v>
      </c>
      <c r="D419">
        <v>0</v>
      </c>
      <c r="E419" s="1">
        <f t="shared" si="12"/>
        <v>0</v>
      </c>
      <c r="F419" s="1">
        <f t="shared" si="13"/>
        <v>0</v>
      </c>
    </row>
    <row r="420" spans="1:6" x14ac:dyDescent="0.2">
      <c r="A420">
        <v>503</v>
      </c>
      <c r="B420" t="s">
        <v>162</v>
      </c>
      <c r="C420" t="s">
        <v>72</v>
      </c>
      <c r="D420">
        <v>0</v>
      </c>
      <c r="E420" s="1">
        <f t="shared" si="12"/>
        <v>0</v>
      </c>
      <c r="F420" s="1">
        <f t="shared" si="13"/>
        <v>0</v>
      </c>
    </row>
    <row r="421" spans="1:6" x14ac:dyDescent="0.2">
      <c r="A421">
        <v>504</v>
      </c>
      <c r="B421" t="s">
        <v>162</v>
      </c>
      <c r="C421" t="s">
        <v>73</v>
      </c>
      <c r="D421">
        <v>0</v>
      </c>
      <c r="E421" s="1">
        <f t="shared" si="12"/>
        <v>0</v>
      </c>
      <c r="F421" s="1">
        <f t="shared" si="13"/>
        <v>0</v>
      </c>
    </row>
    <row r="422" spans="1:6" x14ac:dyDescent="0.2">
      <c r="A422">
        <v>505</v>
      </c>
      <c r="B422" t="s">
        <v>162</v>
      </c>
      <c r="C422" t="s">
        <v>74</v>
      </c>
      <c r="D422">
        <v>0</v>
      </c>
      <c r="E422" s="1">
        <f t="shared" si="12"/>
        <v>0</v>
      </c>
      <c r="F422" s="1">
        <f t="shared" si="13"/>
        <v>0</v>
      </c>
    </row>
    <row r="423" spans="1:6" x14ac:dyDescent="0.2">
      <c r="A423">
        <v>506</v>
      </c>
      <c r="B423" t="s">
        <v>162</v>
      </c>
      <c r="C423" t="s">
        <v>75</v>
      </c>
      <c r="D423">
        <v>0</v>
      </c>
      <c r="E423" s="1">
        <f t="shared" si="12"/>
        <v>0</v>
      </c>
      <c r="F423" s="1">
        <f t="shared" si="13"/>
        <v>0</v>
      </c>
    </row>
    <row r="424" spans="1:6" x14ac:dyDescent="0.2">
      <c r="A424">
        <v>507</v>
      </c>
      <c r="B424" t="s">
        <v>162</v>
      </c>
      <c r="C424" t="s">
        <v>76</v>
      </c>
      <c r="D424">
        <v>0</v>
      </c>
      <c r="E424" s="1">
        <f t="shared" si="12"/>
        <v>0</v>
      </c>
      <c r="F424" s="1">
        <f t="shared" si="13"/>
        <v>0</v>
      </c>
    </row>
    <row r="425" spans="1:6" x14ac:dyDescent="0.2">
      <c r="A425">
        <v>508</v>
      </c>
      <c r="B425" t="s">
        <v>162</v>
      </c>
      <c r="C425" t="s">
        <v>77</v>
      </c>
      <c r="D425">
        <v>0</v>
      </c>
      <c r="E425" s="1">
        <f t="shared" si="12"/>
        <v>0</v>
      </c>
      <c r="F425" s="1">
        <f t="shared" si="13"/>
        <v>0</v>
      </c>
    </row>
    <row r="426" spans="1:6" x14ac:dyDescent="0.2">
      <c r="A426">
        <v>509</v>
      </c>
      <c r="B426" t="s">
        <v>162</v>
      </c>
      <c r="C426" t="s">
        <v>78</v>
      </c>
      <c r="D426">
        <v>0</v>
      </c>
      <c r="E426" s="1">
        <f t="shared" si="12"/>
        <v>0</v>
      </c>
      <c r="F426" s="1">
        <f t="shared" si="13"/>
        <v>0</v>
      </c>
    </row>
    <row r="427" spans="1:6" x14ac:dyDescent="0.2">
      <c r="A427">
        <v>510</v>
      </c>
      <c r="B427" t="s">
        <v>162</v>
      </c>
      <c r="C427" t="s">
        <v>79</v>
      </c>
      <c r="D427">
        <v>0</v>
      </c>
      <c r="E427" s="1">
        <f t="shared" si="12"/>
        <v>0</v>
      </c>
      <c r="F427" s="1">
        <f t="shared" si="13"/>
        <v>0</v>
      </c>
    </row>
    <row r="428" spans="1:6" x14ac:dyDescent="0.2">
      <c r="A428">
        <v>511</v>
      </c>
      <c r="B428" t="s">
        <v>162</v>
      </c>
      <c r="C428" t="s">
        <v>80</v>
      </c>
      <c r="D428">
        <v>0</v>
      </c>
      <c r="E428" s="1">
        <f t="shared" si="12"/>
        <v>0</v>
      </c>
      <c r="F428" s="1">
        <f t="shared" si="13"/>
        <v>0</v>
      </c>
    </row>
    <row r="429" spans="1:6" x14ac:dyDescent="0.2">
      <c r="A429">
        <v>512</v>
      </c>
      <c r="B429" t="s">
        <v>162</v>
      </c>
      <c r="C429" t="s">
        <v>81</v>
      </c>
      <c r="D429">
        <v>0</v>
      </c>
      <c r="E429" s="1">
        <f t="shared" si="12"/>
        <v>0</v>
      </c>
      <c r="F429" s="1">
        <f t="shared" si="13"/>
        <v>0</v>
      </c>
    </row>
    <row r="430" spans="1:6" x14ac:dyDescent="0.2">
      <c r="A430">
        <v>513</v>
      </c>
      <c r="B430" t="s">
        <v>162</v>
      </c>
      <c r="C430" t="s">
        <v>82</v>
      </c>
      <c r="D430">
        <v>0</v>
      </c>
      <c r="E430" s="1">
        <f t="shared" si="12"/>
        <v>0</v>
      </c>
      <c r="F430" s="1">
        <f t="shared" si="13"/>
        <v>0</v>
      </c>
    </row>
    <row r="431" spans="1:6" x14ac:dyDescent="0.2">
      <c r="A431">
        <v>514</v>
      </c>
      <c r="B431" t="s">
        <v>162</v>
      </c>
      <c r="C431" t="s">
        <v>83</v>
      </c>
      <c r="D431">
        <v>0</v>
      </c>
      <c r="E431" s="1">
        <f t="shared" si="12"/>
        <v>0</v>
      </c>
      <c r="F431" s="1">
        <f t="shared" si="13"/>
        <v>0</v>
      </c>
    </row>
    <row r="432" spans="1:6" x14ac:dyDescent="0.2">
      <c r="A432">
        <v>515</v>
      </c>
      <c r="B432" t="s">
        <v>162</v>
      </c>
      <c r="C432" t="s">
        <v>84</v>
      </c>
      <c r="D432">
        <v>0</v>
      </c>
      <c r="E432" s="1">
        <f t="shared" si="12"/>
        <v>0</v>
      </c>
      <c r="F432" s="1">
        <f t="shared" si="13"/>
        <v>0</v>
      </c>
    </row>
    <row r="433" spans="1:6" x14ac:dyDescent="0.2">
      <c r="A433">
        <v>516</v>
      </c>
      <c r="B433" t="s">
        <v>162</v>
      </c>
      <c r="C433" t="s">
        <v>85</v>
      </c>
      <c r="D433">
        <v>0</v>
      </c>
      <c r="E433" s="1">
        <f t="shared" si="12"/>
        <v>0</v>
      </c>
      <c r="F433" s="1">
        <f t="shared" si="13"/>
        <v>0</v>
      </c>
    </row>
    <row r="434" spans="1:6" x14ac:dyDescent="0.2">
      <c r="A434">
        <v>517</v>
      </c>
      <c r="B434" t="s">
        <v>163</v>
      </c>
      <c r="C434" t="s">
        <v>87</v>
      </c>
      <c r="D434">
        <v>0</v>
      </c>
      <c r="E434" s="1">
        <f t="shared" si="12"/>
        <v>0</v>
      </c>
      <c r="F434" s="1">
        <f t="shared" si="13"/>
        <v>0</v>
      </c>
    </row>
    <row r="435" spans="1:6" x14ac:dyDescent="0.2">
      <c r="A435">
        <v>518</v>
      </c>
      <c r="B435" t="s">
        <v>163</v>
      </c>
      <c r="C435" t="s">
        <v>88</v>
      </c>
      <c r="D435">
        <v>0</v>
      </c>
      <c r="E435" s="1">
        <f t="shared" si="12"/>
        <v>0</v>
      </c>
      <c r="F435" s="1">
        <f t="shared" si="13"/>
        <v>0</v>
      </c>
    </row>
    <row r="436" spans="1:6" x14ac:dyDescent="0.2">
      <c r="A436">
        <v>519</v>
      </c>
      <c r="B436" t="s">
        <v>163</v>
      </c>
      <c r="C436" t="s">
        <v>89</v>
      </c>
      <c r="D436">
        <v>0</v>
      </c>
      <c r="E436" s="1">
        <f t="shared" si="12"/>
        <v>0</v>
      </c>
      <c r="F436" s="1">
        <f t="shared" si="13"/>
        <v>0</v>
      </c>
    </row>
    <row r="437" spans="1:6" x14ac:dyDescent="0.2">
      <c r="A437">
        <v>520</v>
      </c>
      <c r="B437" t="s">
        <v>163</v>
      </c>
      <c r="C437" t="s">
        <v>90</v>
      </c>
      <c r="D437">
        <v>0</v>
      </c>
      <c r="E437" s="1">
        <f t="shared" si="12"/>
        <v>0</v>
      </c>
      <c r="F437" s="1">
        <f t="shared" si="13"/>
        <v>0</v>
      </c>
    </row>
    <row r="438" spans="1:6" x14ac:dyDescent="0.2">
      <c r="A438">
        <v>521</v>
      </c>
      <c r="B438" t="s">
        <v>163</v>
      </c>
      <c r="C438" t="s">
        <v>91</v>
      </c>
      <c r="D438">
        <v>0</v>
      </c>
      <c r="E438" s="1">
        <f t="shared" si="12"/>
        <v>0</v>
      </c>
      <c r="F438" s="1">
        <f t="shared" si="13"/>
        <v>0</v>
      </c>
    </row>
    <row r="439" spans="1:6" x14ac:dyDescent="0.2">
      <c r="A439">
        <v>522</v>
      </c>
      <c r="B439" t="s">
        <v>163</v>
      </c>
      <c r="C439" t="s">
        <v>92</v>
      </c>
      <c r="D439">
        <v>0</v>
      </c>
      <c r="E439" s="1">
        <f t="shared" si="12"/>
        <v>0</v>
      </c>
      <c r="F439" s="1">
        <f t="shared" si="13"/>
        <v>0</v>
      </c>
    </row>
    <row r="440" spans="1:6" x14ac:dyDescent="0.2">
      <c r="A440">
        <v>523</v>
      </c>
      <c r="B440" t="s">
        <v>163</v>
      </c>
      <c r="C440" t="s">
        <v>93</v>
      </c>
      <c r="D440">
        <v>0</v>
      </c>
      <c r="E440" s="1">
        <f t="shared" si="12"/>
        <v>0</v>
      </c>
      <c r="F440" s="1">
        <f t="shared" si="13"/>
        <v>0</v>
      </c>
    </row>
    <row r="441" spans="1:6" x14ac:dyDescent="0.2">
      <c r="A441">
        <v>524</v>
      </c>
      <c r="B441" t="s">
        <v>163</v>
      </c>
      <c r="C441" t="s">
        <v>94</v>
      </c>
      <c r="D441">
        <v>0</v>
      </c>
      <c r="E441" s="1">
        <f t="shared" si="12"/>
        <v>0</v>
      </c>
      <c r="F441" s="1">
        <f t="shared" si="13"/>
        <v>0</v>
      </c>
    </row>
    <row r="442" spans="1:6" x14ac:dyDescent="0.2">
      <c r="A442">
        <v>525</v>
      </c>
      <c r="B442" t="s">
        <v>163</v>
      </c>
      <c r="C442" t="s">
        <v>95</v>
      </c>
      <c r="D442">
        <v>0</v>
      </c>
      <c r="E442" s="1">
        <f t="shared" si="12"/>
        <v>0</v>
      </c>
      <c r="F442" s="1">
        <f t="shared" si="13"/>
        <v>0</v>
      </c>
    </row>
    <row r="443" spans="1:6" x14ac:dyDescent="0.2">
      <c r="A443">
        <v>526</v>
      </c>
      <c r="B443" t="s">
        <v>163</v>
      </c>
      <c r="C443" t="s">
        <v>96</v>
      </c>
      <c r="D443">
        <v>0</v>
      </c>
      <c r="E443" s="1">
        <f t="shared" si="12"/>
        <v>0</v>
      </c>
      <c r="F443" s="1">
        <f t="shared" si="13"/>
        <v>0</v>
      </c>
    </row>
    <row r="444" spans="1:6" x14ac:dyDescent="0.2">
      <c r="A444">
        <v>527</v>
      </c>
      <c r="B444" t="s">
        <v>163</v>
      </c>
      <c r="C444" t="s">
        <v>97</v>
      </c>
      <c r="D444">
        <v>0</v>
      </c>
      <c r="E444" s="1">
        <f t="shared" si="12"/>
        <v>0</v>
      </c>
      <c r="F444" s="1">
        <f t="shared" si="13"/>
        <v>0</v>
      </c>
    </row>
    <row r="445" spans="1:6" x14ac:dyDescent="0.2">
      <c r="A445">
        <v>528</v>
      </c>
      <c r="B445" t="s">
        <v>163</v>
      </c>
      <c r="C445" t="s">
        <v>98</v>
      </c>
      <c r="D445">
        <v>0</v>
      </c>
      <c r="E445" s="1">
        <f t="shared" si="12"/>
        <v>0</v>
      </c>
      <c r="F445" s="1">
        <f t="shared" si="13"/>
        <v>0</v>
      </c>
    </row>
    <row r="446" spans="1:6" x14ac:dyDescent="0.2">
      <c r="A446">
        <v>529</v>
      </c>
      <c r="B446" t="s">
        <v>163</v>
      </c>
      <c r="C446" t="s">
        <v>99</v>
      </c>
      <c r="D446">
        <v>0</v>
      </c>
      <c r="E446" s="1">
        <f t="shared" si="12"/>
        <v>0</v>
      </c>
      <c r="F446" s="1">
        <f t="shared" si="13"/>
        <v>0</v>
      </c>
    </row>
    <row r="447" spans="1:6" x14ac:dyDescent="0.2">
      <c r="A447">
        <v>530</v>
      </c>
      <c r="B447" t="s">
        <v>163</v>
      </c>
      <c r="C447" t="s">
        <v>100</v>
      </c>
      <c r="D447">
        <v>0</v>
      </c>
      <c r="E447" s="1">
        <f t="shared" si="12"/>
        <v>0</v>
      </c>
      <c r="F447" s="1">
        <f t="shared" si="13"/>
        <v>0</v>
      </c>
    </row>
    <row r="448" spans="1:6" x14ac:dyDescent="0.2">
      <c r="A448">
        <v>531</v>
      </c>
      <c r="B448" t="s">
        <v>163</v>
      </c>
      <c r="C448" t="s">
        <v>101</v>
      </c>
      <c r="D448">
        <v>0</v>
      </c>
      <c r="E448" s="1">
        <f t="shared" si="12"/>
        <v>0</v>
      </c>
      <c r="F448" s="1">
        <f t="shared" si="13"/>
        <v>0</v>
      </c>
    </row>
    <row r="449" spans="1:6" x14ac:dyDescent="0.2">
      <c r="A449">
        <v>532</v>
      </c>
      <c r="B449" t="s">
        <v>163</v>
      </c>
      <c r="C449" t="s">
        <v>102</v>
      </c>
      <c r="D449">
        <v>0</v>
      </c>
      <c r="E449" s="1">
        <f t="shared" si="12"/>
        <v>0</v>
      </c>
      <c r="F449" s="1">
        <f t="shared" si="13"/>
        <v>0</v>
      </c>
    </row>
    <row r="450" spans="1:6" x14ac:dyDescent="0.2">
      <c r="A450">
        <v>533</v>
      </c>
      <c r="B450" t="s">
        <v>163</v>
      </c>
      <c r="C450" t="s">
        <v>103</v>
      </c>
      <c r="D450">
        <v>0</v>
      </c>
      <c r="E450" s="1">
        <f t="shared" ref="E450:E513" si="14">D450*0.1375</f>
        <v>0</v>
      </c>
      <c r="F450" s="1">
        <f t="shared" ref="F450:F513" si="15">E450*10*60/1000000</f>
        <v>0</v>
      </c>
    </row>
    <row r="451" spans="1:6" x14ac:dyDescent="0.2">
      <c r="A451">
        <v>534</v>
      </c>
      <c r="B451" t="s">
        <v>163</v>
      </c>
      <c r="C451" t="s">
        <v>104</v>
      </c>
      <c r="D451">
        <v>0</v>
      </c>
      <c r="E451" s="1">
        <f t="shared" si="14"/>
        <v>0</v>
      </c>
      <c r="F451" s="1">
        <f t="shared" si="15"/>
        <v>0</v>
      </c>
    </row>
    <row r="452" spans="1:6" x14ac:dyDescent="0.2">
      <c r="A452">
        <v>535</v>
      </c>
      <c r="B452" t="s">
        <v>163</v>
      </c>
      <c r="C452" t="s">
        <v>105</v>
      </c>
      <c r="D452">
        <v>0</v>
      </c>
      <c r="E452" s="1">
        <f t="shared" si="14"/>
        <v>0</v>
      </c>
      <c r="F452" s="1">
        <f t="shared" si="15"/>
        <v>0</v>
      </c>
    </row>
    <row r="453" spans="1:6" x14ac:dyDescent="0.2">
      <c r="A453">
        <v>536</v>
      </c>
      <c r="B453" t="s">
        <v>163</v>
      </c>
      <c r="C453" t="s">
        <v>106</v>
      </c>
      <c r="D453">
        <v>0</v>
      </c>
      <c r="E453" s="1">
        <f t="shared" si="14"/>
        <v>0</v>
      </c>
      <c r="F453" s="1">
        <f t="shared" si="15"/>
        <v>0</v>
      </c>
    </row>
    <row r="454" spans="1:6" x14ac:dyDescent="0.2">
      <c r="A454">
        <v>537</v>
      </c>
      <c r="B454" t="s">
        <v>163</v>
      </c>
      <c r="C454" t="s">
        <v>107</v>
      </c>
      <c r="D454">
        <v>0</v>
      </c>
      <c r="E454" s="1">
        <f t="shared" si="14"/>
        <v>0</v>
      </c>
      <c r="F454" s="1">
        <f t="shared" si="15"/>
        <v>0</v>
      </c>
    </row>
    <row r="455" spans="1:6" x14ac:dyDescent="0.2">
      <c r="A455">
        <v>538</v>
      </c>
      <c r="B455" t="s">
        <v>163</v>
      </c>
      <c r="C455" t="s">
        <v>108</v>
      </c>
      <c r="D455">
        <v>0</v>
      </c>
      <c r="E455" s="1">
        <f t="shared" si="14"/>
        <v>0</v>
      </c>
      <c r="F455" s="1">
        <f t="shared" si="15"/>
        <v>0</v>
      </c>
    </row>
    <row r="456" spans="1:6" x14ac:dyDescent="0.2">
      <c r="A456">
        <v>539</v>
      </c>
      <c r="B456" t="s">
        <v>163</v>
      </c>
      <c r="C456" t="s">
        <v>109</v>
      </c>
      <c r="D456">
        <v>0</v>
      </c>
      <c r="E456" s="1">
        <f t="shared" si="14"/>
        <v>0</v>
      </c>
      <c r="F456" s="1">
        <f t="shared" si="15"/>
        <v>0</v>
      </c>
    </row>
    <row r="457" spans="1:6" x14ac:dyDescent="0.2">
      <c r="A457">
        <v>540</v>
      </c>
      <c r="B457" t="s">
        <v>163</v>
      </c>
      <c r="C457" t="s">
        <v>110</v>
      </c>
      <c r="D457">
        <v>0</v>
      </c>
      <c r="E457" s="1">
        <f t="shared" si="14"/>
        <v>0</v>
      </c>
      <c r="F457" s="1">
        <f t="shared" si="15"/>
        <v>0</v>
      </c>
    </row>
    <row r="458" spans="1:6" x14ac:dyDescent="0.2">
      <c r="A458">
        <v>541</v>
      </c>
      <c r="B458" t="s">
        <v>163</v>
      </c>
      <c r="C458" t="s">
        <v>111</v>
      </c>
      <c r="D458">
        <v>0</v>
      </c>
      <c r="E458" s="1">
        <f t="shared" si="14"/>
        <v>0</v>
      </c>
      <c r="F458" s="1">
        <f t="shared" si="15"/>
        <v>0</v>
      </c>
    </row>
    <row r="459" spans="1:6" x14ac:dyDescent="0.2">
      <c r="A459">
        <v>542</v>
      </c>
      <c r="B459" t="s">
        <v>163</v>
      </c>
      <c r="C459" t="s">
        <v>112</v>
      </c>
      <c r="D459">
        <v>0</v>
      </c>
      <c r="E459" s="1">
        <f t="shared" si="14"/>
        <v>0</v>
      </c>
      <c r="F459" s="1">
        <f t="shared" si="15"/>
        <v>0</v>
      </c>
    </row>
    <row r="460" spans="1:6" x14ac:dyDescent="0.2">
      <c r="A460">
        <v>543</v>
      </c>
      <c r="B460" t="s">
        <v>163</v>
      </c>
      <c r="C460" t="s">
        <v>113</v>
      </c>
      <c r="D460">
        <v>0</v>
      </c>
      <c r="E460" s="1">
        <f t="shared" si="14"/>
        <v>0</v>
      </c>
      <c r="F460" s="1">
        <f t="shared" si="15"/>
        <v>0</v>
      </c>
    </row>
    <row r="461" spans="1:6" x14ac:dyDescent="0.2">
      <c r="A461">
        <v>544</v>
      </c>
      <c r="B461" t="s">
        <v>163</v>
      </c>
      <c r="C461" t="s">
        <v>114</v>
      </c>
      <c r="D461">
        <v>0</v>
      </c>
      <c r="E461" s="1">
        <f t="shared" si="14"/>
        <v>0</v>
      </c>
      <c r="F461" s="1">
        <f t="shared" si="15"/>
        <v>0</v>
      </c>
    </row>
    <row r="462" spans="1:6" x14ac:dyDescent="0.2">
      <c r="A462">
        <v>545</v>
      </c>
      <c r="B462" t="s">
        <v>163</v>
      </c>
      <c r="C462" t="s">
        <v>115</v>
      </c>
      <c r="D462">
        <v>0</v>
      </c>
      <c r="E462" s="1">
        <f t="shared" si="14"/>
        <v>0</v>
      </c>
      <c r="F462" s="1">
        <f t="shared" si="15"/>
        <v>0</v>
      </c>
    </row>
    <row r="463" spans="1:6" x14ac:dyDescent="0.2">
      <c r="A463">
        <v>546</v>
      </c>
      <c r="B463" t="s">
        <v>163</v>
      </c>
      <c r="C463" t="s">
        <v>116</v>
      </c>
      <c r="D463">
        <v>0</v>
      </c>
      <c r="E463" s="1">
        <f t="shared" si="14"/>
        <v>0</v>
      </c>
      <c r="F463" s="1">
        <f t="shared" si="15"/>
        <v>0</v>
      </c>
    </row>
    <row r="464" spans="1:6" x14ac:dyDescent="0.2">
      <c r="A464">
        <v>547</v>
      </c>
      <c r="B464" t="s">
        <v>163</v>
      </c>
      <c r="C464" t="s">
        <v>117</v>
      </c>
      <c r="D464">
        <v>0</v>
      </c>
      <c r="E464" s="1">
        <f t="shared" si="14"/>
        <v>0</v>
      </c>
      <c r="F464" s="1">
        <f t="shared" si="15"/>
        <v>0</v>
      </c>
    </row>
    <row r="465" spans="1:6" x14ac:dyDescent="0.2">
      <c r="A465">
        <v>548</v>
      </c>
      <c r="B465" t="s">
        <v>163</v>
      </c>
      <c r="C465" t="s">
        <v>118</v>
      </c>
      <c r="D465">
        <v>0</v>
      </c>
      <c r="E465" s="1">
        <f t="shared" si="14"/>
        <v>0</v>
      </c>
      <c r="F465" s="1">
        <f t="shared" si="15"/>
        <v>0</v>
      </c>
    </row>
    <row r="466" spans="1:6" x14ac:dyDescent="0.2">
      <c r="A466">
        <v>549</v>
      </c>
      <c r="B466" t="s">
        <v>163</v>
      </c>
      <c r="C466" t="s">
        <v>119</v>
      </c>
      <c r="D466">
        <v>0</v>
      </c>
      <c r="E466" s="1">
        <f t="shared" si="14"/>
        <v>0</v>
      </c>
      <c r="F466" s="1">
        <f t="shared" si="15"/>
        <v>0</v>
      </c>
    </row>
    <row r="467" spans="1:6" x14ac:dyDescent="0.2">
      <c r="A467">
        <v>550</v>
      </c>
      <c r="B467" t="s">
        <v>163</v>
      </c>
      <c r="C467" t="s">
        <v>120</v>
      </c>
      <c r="D467">
        <v>0</v>
      </c>
      <c r="E467" s="1">
        <f t="shared" si="14"/>
        <v>0</v>
      </c>
      <c r="F467" s="1">
        <f t="shared" si="15"/>
        <v>0</v>
      </c>
    </row>
    <row r="468" spans="1:6" x14ac:dyDescent="0.2">
      <c r="A468">
        <v>551</v>
      </c>
      <c r="B468" t="s">
        <v>163</v>
      </c>
      <c r="C468" t="s">
        <v>121</v>
      </c>
      <c r="D468">
        <v>0</v>
      </c>
      <c r="E468" s="1">
        <f t="shared" si="14"/>
        <v>0</v>
      </c>
      <c r="F468" s="1">
        <f t="shared" si="15"/>
        <v>0</v>
      </c>
    </row>
    <row r="469" spans="1:6" x14ac:dyDescent="0.2">
      <c r="A469">
        <v>552</v>
      </c>
      <c r="B469" t="s">
        <v>163</v>
      </c>
      <c r="C469" t="s">
        <v>122</v>
      </c>
      <c r="D469">
        <v>0</v>
      </c>
      <c r="E469" s="1">
        <f t="shared" si="14"/>
        <v>0</v>
      </c>
      <c r="F469" s="1">
        <f t="shared" si="15"/>
        <v>0</v>
      </c>
    </row>
    <row r="470" spans="1:6" x14ac:dyDescent="0.2">
      <c r="A470">
        <v>553</v>
      </c>
      <c r="B470" t="s">
        <v>163</v>
      </c>
      <c r="C470" t="s">
        <v>123</v>
      </c>
      <c r="D470">
        <v>6</v>
      </c>
      <c r="E470" s="1">
        <f t="shared" si="14"/>
        <v>0.82500000000000007</v>
      </c>
      <c r="F470" s="1">
        <f t="shared" si="15"/>
        <v>4.95E-4</v>
      </c>
    </row>
    <row r="471" spans="1:6" x14ac:dyDescent="0.2">
      <c r="A471">
        <v>554</v>
      </c>
      <c r="B471" t="s">
        <v>163</v>
      </c>
      <c r="C471" t="s">
        <v>124</v>
      </c>
      <c r="D471">
        <v>27</v>
      </c>
      <c r="E471" s="1">
        <f t="shared" si="14"/>
        <v>3.7125000000000004</v>
      </c>
      <c r="F471" s="1">
        <f t="shared" si="15"/>
        <v>2.2274999999999999E-3</v>
      </c>
    </row>
    <row r="472" spans="1:6" x14ac:dyDescent="0.2">
      <c r="A472">
        <v>555</v>
      </c>
      <c r="B472" t="s">
        <v>163</v>
      </c>
      <c r="C472" t="s">
        <v>125</v>
      </c>
      <c r="D472">
        <v>57</v>
      </c>
      <c r="E472" s="1">
        <f t="shared" si="14"/>
        <v>7.8375000000000004</v>
      </c>
      <c r="F472" s="1">
        <f t="shared" si="15"/>
        <v>4.7025000000000001E-3</v>
      </c>
    </row>
    <row r="473" spans="1:6" x14ac:dyDescent="0.2">
      <c r="A473">
        <v>556</v>
      </c>
      <c r="B473" t="s">
        <v>163</v>
      </c>
      <c r="C473" t="s">
        <v>126</v>
      </c>
      <c r="D473">
        <v>94</v>
      </c>
      <c r="E473" s="1">
        <f t="shared" si="14"/>
        <v>12.925000000000001</v>
      </c>
      <c r="F473" s="1">
        <f t="shared" si="15"/>
        <v>7.7549999999999997E-3</v>
      </c>
    </row>
    <row r="474" spans="1:6" x14ac:dyDescent="0.2">
      <c r="A474">
        <v>557</v>
      </c>
      <c r="B474" t="s">
        <v>163</v>
      </c>
      <c r="C474" t="s">
        <v>127</v>
      </c>
      <c r="D474">
        <v>136</v>
      </c>
      <c r="E474" s="1">
        <f t="shared" si="14"/>
        <v>18.700000000000003</v>
      </c>
      <c r="F474" s="1">
        <f t="shared" si="15"/>
        <v>1.1220000000000003E-2</v>
      </c>
    </row>
    <row r="475" spans="1:6" x14ac:dyDescent="0.2">
      <c r="A475">
        <v>558</v>
      </c>
      <c r="B475" t="s">
        <v>163</v>
      </c>
      <c r="C475" t="s">
        <v>128</v>
      </c>
      <c r="D475">
        <v>186</v>
      </c>
      <c r="E475" s="1">
        <f t="shared" si="14"/>
        <v>25.575000000000003</v>
      </c>
      <c r="F475" s="1">
        <f t="shared" si="15"/>
        <v>1.5345000000000001E-2</v>
      </c>
    </row>
    <row r="476" spans="1:6" x14ac:dyDescent="0.2">
      <c r="A476">
        <v>559</v>
      </c>
      <c r="B476" t="s">
        <v>163</v>
      </c>
      <c r="C476" t="s">
        <v>129</v>
      </c>
      <c r="D476">
        <v>242</v>
      </c>
      <c r="E476" s="1">
        <f t="shared" si="14"/>
        <v>33.275000000000006</v>
      </c>
      <c r="F476" s="1">
        <f t="shared" si="15"/>
        <v>1.9965000000000004E-2</v>
      </c>
    </row>
    <row r="477" spans="1:6" x14ac:dyDescent="0.2">
      <c r="A477">
        <v>560</v>
      </c>
      <c r="B477" t="s">
        <v>163</v>
      </c>
      <c r="C477" t="s">
        <v>130</v>
      </c>
      <c r="D477">
        <v>299</v>
      </c>
      <c r="E477" s="1">
        <f t="shared" si="14"/>
        <v>41.112500000000004</v>
      </c>
      <c r="F477" s="1">
        <f t="shared" si="15"/>
        <v>2.4667500000000002E-2</v>
      </c>
    </row>
    <row r="478" spans="1:6" x14ac:dyDescent="0.2">
      <c r="A478">
        <v>561</v>
      </c>
      <c r="B478" t="s">
        <v>163</v>
      </c>
      <c r="C478" t="s">
        <v>131</v>
      </c>
      <c r="D478">
        <v>364</v>
      </c>
      <c r="E478" s="1">
        <f t="shared" si="14"/>
        <v>50.050000000000004</v>
      </c>
      <c r="F478" s="1">
        <f t="shared" si="15"/>
        <v>3.0030000000000005E-2</v>
      </c>
    </row>
    <row r="479" spans="1:6" x14ac:dyDescent="0.2">
      <c r="A479">
        <v>562</v>
      </c>
      <c r="B479" t="s">
        <v>163</v>
      </c>
      <c r="C479" t="s">
        <v>132</v>
      </c>
      <c r="D479">
        <v>439</v>
      </c>
      <c r="E479" s="1">
        <f t="shared" si="14"/>
        <v>60.362500000000004</v>
      </c>
      <c r="F479" s="1">
        <f t="shared" si="15"/>
        <v>3.62175E-2</v>
      </c>
    </row>
    <row r="480" spans="1:6" x14ac:dyDescent="0.2">
      <c r="A480">
        <v>563</v>
      </c>
      <c r="B480" t="s">
        <v>163</v>
      </c>
      <c r="C480" t="s">
        <v>133</v>
      </c>
      <c r="D480">
        <v>516</v>
      </c>
      <c r="E480" s="1">
        <f t="shared" si="14"/>
        <v>70.95</v>
      </c>
      <c r="F480" s="1">
        <f t="shared" si="15"/>
        <v>4.2569999999999997E-2</v>
      </c>
    </row>
    <row r="481" spans="1:6" x14ac:dyDescent="0.2">
      <c r="A481">
        <v>564</v>
      </c>
      <c r="B481" t="s">
        <v>163</v>
      </c>
      <c r="C481" t="s">
        <v>134</v>
      </c>
      <c r="D481">
        <v>604</v>
      </c>
      <c r="E481" s="1">
        <f t="shared" si="14"/>
        <v>83.050000000000011</v>
      </c>
      <c r="F481" s="1">
        <f t="shared" si="15"/>
        <v>4.9830000000000006E-2</v>
      </c>
    </row>
    <row r="482" spans="1:6" x14ac:dyDescent="0.2">
      <c r="A482">
        <v>565</v>
      </c>
      <c r="B482" t="s">
        <v>163</v>
      </c>
      <c r="C482" t="s">
        <v>135</v>
      </c>
      <c r="D482">
        <v>632</v>
      </c>
      <c r="E482" s="1">
        <f t="shared" si="14"/>
        <v>86.9</v>
      </c>
      <c r="F482" s="1">
        <f t="shared" si="15"/>
        <v>5.2139999999999999E-2</v>
      </c>
    </row>
    <row r="483" spans="1:6" x14ac:dyDescent="0.2">
      <c r="A483">
        <v>566</v>
      </c>
      <c r="B483" t="s">
        <v>163</v>
      </c>
      <c r="C483" t="s">
        <v>136</v>
      </c>
      <c r="D483">
        <v>466</v>
      </c>
      <c r="E483" s="1">
        <f t="shared" si="14"/>
        <v>64.075000000000003</v>
      </c>
      <c r="F483" s="1">
        <f t="shared" si="15"/>
        <v>3.8445E-2</v>
      </c>
    </row>
    <row r="484" spans="1:6" x14ac:dyDescent="0.2">
      <c r="A484">
        <v>567</v>
      </c>
      <c r="B484" t="s">
        <v>163</v>
      </c>
      <c r="C484" t="s">
        <v>137</v>
      </c>
      <c r="D484">
        <v>885</v>
      </c>
      <c r="E484" s="1">
        <f t="shared" si="14"/>
        <v>121.68750000000001</v>
      </c>
      <c r="F484" s="1">
        <f t="shared" si="15"/>
        <v>7.3012500000000008E-2</v>
      </c>
    </row>
    <row r="485" spans="1:6" x14ac:dyDescent="0.2">
      <c r="A485">
        <v>568</v>
      </c>
      <c r="B485" t="s">
        <v>163</v>
      </c>
      <c r="C485" t="s">
        <v>138</v>
      </c>
      <c r="D485">
        <v>881</v>
      </c>
      <c r="E485" s="1">
        <f t="shared" si="14"/>
        <v>121.1375</v>
      </c>
      <c r="F485" s="1">
        <f t="shared" si="15"/>
        <v>7.2682499999999997E-2</v>
      </c>
    </row>
    <row r="486" spans="1:6" x14ac:dyDescent="0.2">
      <c r="A486">
        <v>569</v>
      </c>
      <c r="B486" t="s">
        <v>163</v>
      </c>
      <c r="C486" t="s">
        <v>139</v>
      </c>
      <c r="D486">
        <v>1033</v>
      </c>
      <c r="E486" s="1">
        <f t="shared" si="14"/>
        <v>142.03750000000002</v>
      </c>
      <c r="F486" s="1">
        <f t="shared" si="15"/>
        <v>8.522250000000002E-2</v>
      </c>
    </row>
    <row r="487" spans="1:6" x14ac:dyDescent="0.2">
      <c r="A487">
        <v>570</v>
      </c>
      <c r="B487" t="s">
        <v>163</v>
      </c>
      <c r="C487" t="s">
        <v>140</v>
      </c>
      <c r="D487">
        <v>1146</v>
      </c>
      <c r="E487" s="1">
        <f t="shared" si="14"/>
        <v>157.57500000000002</v>
      </c>
      <c r="F487" s="1">
        <f t="shared" si="15"/>
        <v>9.4545000000000018E-2</v>
      </c>
    </row>
    <row r="488" spans="1:6" x14ac:dyDescent="0.2">
      <c r="A488">
        <v>571</v>
      </c>
      <c r="B488" t="s">
        <v>163</v>
      </c>
      <c r="C488" t="s">
        <v>141</v>
      </c>
      <c r="D488">
        <v>1263</v>
      </c>
      <c r="E488" s="1">
        <f t="shared" si="14"/>
        <v>173.66250000000002</v>
      </c>
      <c r="F488" s="1">
        <f t="shared" si="15"/>
        <v>0.10419750000000001</v>
      </c>
    </row>
    <row r="489" spans="1:6" x14ac:dyDescent="0.2">
      <c r="A489">
        <v>572</v>
      </c>
      <c r="B489" t="s">
        <v>163</v>
      </c>
      <c r="C489" t="s">
        <v>142</v>
      </c>
      <c r="D489">
        <v>1424</v>
      </c>
      <c r="E489" s="1">
        <f t="shared" si="14"/>
        <v>195.8</v>
      </c>
      <c r="F489" s="1">
        <f t="shared" si="15"/>
        <v>0.11748</v>
      </c>
    </row>
    <row r="490" spans="1:6" x14ac:dyDescent="0.2">
      <c r="A490">
        <v>573</v>
      </c>
      <c r="B490" t="s">
        <v>163</v>
      </c>
      <c r="C490" t="s">
        <v>143</v>
      </c>
      <c r="D490">
        <v>1269</v>
      </c>
      <c r="E490" s="1">
        <f t="shared" si="14"/>
        <v>174.48750000000001</v>
      </c>
      <c r="F490" s="1">
        <f t="shared" si="15"/>
        <v>0.10469249999999999</v>
      </c>
    </row>
    <row r="491" spans="1:6" x14ac:dyDescent="0.2">
      <c r="A491">
        <v>574</v>
      </c>
      <c r="B491" t="s">
        <v>163</v>
      </c>
      <c r="C491" t="s">
        <v>144</v>
      </c>
      <c r="D491">
        <v>1557</v>
      </c>
      <c r="E491" s="1">
        <f t="shared" si="14"/>
        <v>214.08750000000001</v>
      </c>
      <c r="F491" s="1">
        <f t="shared" si="15"/>
        <v>0.1284525</v>
      </c>
    </row>
    <row r="492" spans="1:6" x14ac:dyDescent="0.2">
      <c r="A492">
        <v>575</v>
      </c>
      <c r="B492" t="s">
        <v>163</v>
      </c>
      <c r="C492" t="s">
        <v>145</v>
      </c>
      <c r="D492">
        <v>1653</v>
      </c>
      <c r="E492" s="1">
        <f t="shared" si="14"/>
        <v>227.28750000000002</v>
      </c>
      <c r="F492" s="1">
        <f t="shared" si="15"/>
        <v>0.13637250000000001</v>
      </c>
    </row>
    <row r="493" spans="1:6" x14ac:dyDescent="0.2">
      <c r="A493">
        <v>576</v>
      </c>
      <c r="B493" t="s">
        <v>163</v>
      </c>
      <c r="C493" t="s">
        <v>146</v>
      </c>
      <c r="D493">
        <v>1751</v>
      </c>
      <c r="E493" s="1">
        <f t="shared" si="14"/>
        <v>240.76250000000002</v>
      </c>
      <c r="F493" s="1">
        <f t="shared" si="15"/>
        <v>0.14445749999999999</v>
      </c>
    </row>
    <row r="494" spans="1:6" x14ac:dyDescent="0.2">
      <c r="A494">
        <v>577</v>
      </c>
      <c r="B494" t="s">
        <v>163</v>
      </c>
      <c r="C494" t="s">
        <v>2</v>
      </c>
      <c r="D494">
        <v>1833</v>
      </c>
      <c r="E494" s="1">
        <f t="shared" si="14"/>
        <v>252.03750000000002</v>
      </c>
      <c r="F494" s="1">
        <f t="shared" si="15"/>
        <v>0.15122250000000001</v>
      </c>
    </row>
    <row r="495" spans="1:6" x14ac:dyDescent="0.2">
      <c r="A495">
        <v>578</v>
      </c>
      <c r="B495" t="s">
        <v>163</v>
      </c>
      <c r="C495" t="s">
        <v>3</v>
      </c>
      <c r="D495">
        <v>1866</v>
      </c>
      <c r="E495" s="1">
        <f t="shared" si="14"/>
        <v>256.57500000000005</v>
      </c>
      <c r="F495" s="1">
        <f t="shared" si="15"/>
        <v>0.15394500000000003</v>
      </c>
    </row>
    <row r="496" spans="1:6" x14ac:dyDescent="0.2">
      <c r="A496">
        <v>579</v>
      </c>
      <c r="B496" t="s">
        <v>163</v>
      </c>
      <c r="C496" t="s">
        <v>4</v>
      </c>
      <c r="D496">
        <v>1934</v>
      </c>
      <c r="E496" s="1">
        <f t="shared" si="14"/>
        <v>265.92500000000001</v>
      </c>
      <c r="F496" s="1">
        <f t="shared" si="15"/>
        <v>0.159555</v>
      </c>
    </row>
    <row r="497" spans="1:6" x14ac:dyDescent="0.2">
      <c r="A497">
        <v>580</v>
      </c>
      <c r="B497" t="s">
        <v>163</v>
      </c>
      <c r="C497" t="s">
        <v>5</v>
      </c>
      <c r="D497">
        <v>2020</v>
      </c>
      <c r="E497" s="1">
        <f t="shared" si="14"/>
        <v>277.75</v>
      </c>
      <c r="F497" s="1">
        <f t="shared" si="15"/>
        <v>0.16664999999999999</v>
      </c>
    </row>
    <row r="498" spans="1:6" x14ac:dyDescent="0.2">
      <c r="A498">
        <v>581</v>
      </c>
      <c r="B498" t="s">
        <v>163</v>
      </c>
      <c r="C498" t="s">
        <v>6</v>
      </c>
      <c r="D498">
        <v>2089</v>
      </c>
      <c r="E498" s="1">
        <f t="shared" si="14"/>
        <v>287.23750000000001</v>
      </c>
      <c r="F498" s="1">
        <f t="shared" si="15"/>
        <v>0.17234250000000001</v>
      </c>
    </row>
    <row r="499" spans="1:6" x14ac:dyDescent="0.2">
      <c r="A499">
        <v>582</v>
      </c>
      <c r="B499" t="s">
        <v>163</v>
      </c>
      <c r="C499" t="s">
        <v>7</v>
      </c>
      <c r="D499">
        <v>2148</v>
      </c>
      <c r="E499" s="1">
        <f t="shared" si="14"/>
        <v>295.35000000000002</v>
      </c>
      <c r="F499" s="1">
        <f t="shared" si="15"/>
        <v>0.17721000000000001</v>
      </c>
    </row>
    <row r="500" spans="1:6" x14ac:dyDescent="0.2">
      <c r="A500">
        <v>583</v>
      </c>
      <c r="B500" t="s">
        <v>163</v>
      </c>
      <c r="C500" t="s">
        <v>8</v>
      </c>
      <c r="D500">
        <v>2206</v>
      </c>
      <c r="E500" s="1">
        <f t="shared" si="14"/>
        <v>303.32500000000005</v>
      </c>
      <c r="F500" s="1">
        <f t="shared" si="15"/>
        <v>0.18199500000000002</v>
      </c>
    </row>
    <row r="501" spans="1:6" x14ac:dyDescent="0.2">
      <c r="A501">
        <v>584</v>
      </c>
      <c r="B501" t="s">
        <v>163</v>
      </c>
      <c r="C501" t="s">
        <v>9</v>
      </c>
      <c r="D501">
        <v>2242</v>
      </c>
      <c r="E501" s="1">
        <f t="shared" si="14"/>
        <v>308.27500000000003</v>
      </c>
      <c r="F501" s="1">
        <f t="shared" si="15"/>
        <v>0.18496500000000002</v>
      </c>
    </row>
    <row r="502" spans="1:6" x14ac:dyDescent="0.2">
      <c r="A502">
        <v>585</v>
      </c>
      <c r="B502" t="s">
        <v>163</v>
      </c>
      <c r="C502" t="s">
        <v>10</v>
      </c>
      <c r="D502">
        <v>2298</v>
      </c>
      <c r="E502" s="1">
        <f t="shared" si="14"/>
        <v>315.97500000000002</v>
      </c>
      <c r="F502" s="1">
        <f t="shared" si="15"/>
        <v>0.189585</v>
      </c>
    </row>
    <row r="503" spans="1:6" x14ac:dyDescent="0.2">
      <c r="A503">
        <v>586</v>
      </c>
      <c r="B503" t="s">
        <v>163</v>
      </c>
      <c r="C503" t="s">
        <v>11</v>
      </c>
      <c r="D503">
        <v>2298</v>
      </c>
      <c r="E503" s="1">
        <f t="shared" si="14"/>
        <v>315.97500000000002</v>
      </c>
      <c r="F503" s="1">
        <f t="shared" si="15"/>
        <v>0.189585</v>
      </c>
    </row>
    <row r="504" spans="1:6" x14ac:dyDescent="0.2">
      <c r="A504">
        <v>587</v>
      </c>
      <c r="B504" t="s">
        <v>163</v>
      </c>
      <c r="C504" t="s">
        <v>12</v>
      </c>
      <c r="D504">
        <v>2393</v>
      </c>
      <c r="E504" s="1">
        <f t="shared" si="14"/>
        <v>329.03750000000002</v>
      </c>
      <c r="F504" s="1">
        <f t="shared" si="15"/>
        <v>0.1974225</v>
      </c>
    </row>
    <row r="505" spans="1:6" x14ac:dyDescent="0.2">
      <c r="A505">
        <v>588</v>
      </c>
      <c r="B505" t="s">
        <v>163</v>
      </c>
      <c r="C505" t="s">
        <v>13</v>
      </c>
      <c r="D505">
        <v>2377</v>
      </c>
      <c r="E505" s="1">
        <f t="shared" si="14"/>
        <v>326.83750000000003</v>
      </c>
      <c r="F505" s="1">
        <f t="shared" si="15"/>
        <v>0.19610250000000004</v>
      </c>
    </row>
    <row r="506" spans="1:6" x14ac:dyDescent="0.2">
      <c r="A506">
        <v>589</v>
      </c>
      <c r="B506" t="s">
        <v>163</v>
      </c>
      <c r="C506" t="s">
        <v>14</v>
      </c>
      <c r="D506">
        <v>2449</v>
      </c>
      <c r="E506" s="1">
        <f t="shared" si="14"/>
        <v>336.73750000000001</v>
      </c>
      <c r="F506" s="1">
        <f t="shared" si="15"/>
        <v>0.20204250000000001</v>
      </c>
    </row>
    <row r="507" spans="1:6" x14ac:dyDescent="0.2">
      <c r="A507">
        <v>590</v>
      </c>
      <c r="B507" t="s">
        <v>163</v>
      </c>
      <c r="C507" t="s">
        <v>15</v>
      </c>
      <c r="D507">
        <v>2358</v>
      </c>
      <c r="E507" s="1">
        <f t="shared" si="14"/>
        <v>324.22500000000002</v>
      </c>
      <c r="F507" s="1">
        <f t="shared" si="15"/>
        <v>0.19453500000000001</v>
      </c>
    </row>
    <row r="508" spans="1:6" x14ac:dyDescent="0.2">
      <c r="A508">
        <v>591</v>
      </c>
      <c r="B508" t="s">
        <v>163</v>
      </c>
      <c r="C508" t="s">
        <v>16</v>
      </c>
      <c r="D508">
        <v>2604</v>
      </c>
      <c r="E508" s="1">
        <f t="shared" si="14"/>
        <v>358.05</v>
      </c>
      <c r="F508" s="1">
        <f t="shared" si="15"/>
        <v>0.21482999999999999</v>
      </c>
    </row>
    <row r="509" spans="1:6" x14ac:dyDescent="0.2">
      <c r="A509">
        <v>592</v>
      </c>
      <c r="B509" t="s">
        <v>163</v>
      </c>
      <c r="C509" t="s">
        <v>17</v>
      </c>
      <c r="D509">
        <v>1996</v>
      </c>
      <c r="E509" s="1">
        <f t="shared" si="14"/>
        <v>274.45000000000005</v>
      </c>
      <c r="F509" s="1">
        <f t="shared" si="15"/>
        <v>0.16467000000000004</v>
      </c>
    </row>
    <row r="510" spans="1:6" x14ac:dyDescent="0.2">
      <c r="A510">
        <v>593</v>
      </c>
      <c r="B510" t="s">
        <v>163</v>
      </c>
      <c r="C510" t="s">
        <v>18</v>
      </c>
      <c r="D510">
        <v>1700</v>
      </c>
      <c r="E510" s="1">
        <f t="shared" si="14"/>
        <v>233.75000000000003</v>
      </c>
      <c r="F510" s="1">
        <f t="shared" si="15"/>
        <v>0.14025000000000004</v>
      </c>
    </row>
    <row r="511" spans="1:6" x14ac:dyDescent="0.2">
      <c r="A511">
        <v>594</v>
      </c>
      <c r="B511" t="s">
        <v>163</v>
      </c>
      <c r="C511" t="s">
        <v>19</v>
      </c>
      <c r="D511">
        <v>1769</v>
      </c>
      <c r="E511" s="1">
        <f t="shared" si="14"/>
        <v>243.23750000000001</v>
      </c>
      <c r="F511" s="1">
        <f t="shared" si="15"/>
        <v>0.1459425</v>
      </c>
    </row>
    <row r="512" spans="1:6" x14ac:dyDescent="0.2">
      <c r="A512">
        <v>595</v>
      </c>
      <c r="B512" t="s">
        <v>163</v>
      </c>
      <c r="C512" t="s">
        <v>20</v>
      </c>
      <c r="D512">
        <v>1729</v>
      </c>
      <c r="E512" s="1">
        <f t="shared" si="14"/>
        <v>237.73750000000001</v>
      </c>
      <c r="F512" s="1">
        <f t="shared" si="15"/>
        <v>0.14264250000000001</v>
      </c>
    </row>
    <row r="513" spans="1:6" x14ac:dyDescent="0.2">
      <c r="A513">
        <v>596</v>
      </c>
      <c r="B513" t="s">
        <v>163</v>
      </c>
      <c r="C513" t="s">
        <v>21</v>
      </c>
      <c r="D513">
        <v>2549</v>
      </c>
      <c r="E513" s="1">
        <f t="shared" si="14"/>
        <v>350.48750000000001</v>
      </c>
      <c r="F513" s="1">
        <f t="shared" si="15"/>
        <v>0.21029249999999999</v>
      </c>
    </row>
    <row r="514" spans="1:6" x14ac:dyDescent="0.2">
      <c r="A514">
        <v>597</v>
      </c>
      <c r="B514" t="s">
        <v>163</v>
      </c>
      <c r="C514" t="s">
        <v>22</v>
      </c>
      <c r="D514">
        <v>2394</v>
      </c>
      <c r="E514" s="1">
        <f t="shared" ref="E514:E577" si="16">D514*0.1375</f>
        <v>329.17500000000001</v>
      </c>
      <c r="F514" s="1">
        <f t="shared" ref="F514:F577" si="17">E514*10*60/1000000</f>
        <v>0.19750499999999999</v>
      </c>
    </row>
    <row r="515" spans="1:6" x14ac:dyDescent="0.2">
      <c r="A515">
        <v>598</v>
      </c>
      <c r="B515" t="s">
        <v>163</v>
      </c>
      <c r="C515" t="s">
        <v>23</v>
      </c>
      <c r="D515">
        <v>2452</v>
      </c>
      <c r="E515" s="1">
        <f t="shared" si="16"/>
        <v>337.15000000000003</v>
      </c>
      <c r="F515" s="1">
        <f t="shared" si="17"/>
        <v>0.20229000000000003</v>
      </c>
    </row>
    <row r="516" spans="1:6" x14ac:dyDescent="0.2">
      <c r="A516">
        <v>599</v>
      </c>
      <c r="B516" t="s">
        <v>163</v>
      </c>
      <c r="C516" t="s">
        <v>24</v>
      </c>
      <c r="D516">
        <v>2373</v>
      </c>
      <c r="E516" s="1">
        <f t="shared" si="16"/>
        <v>326.28750000000002</v>
      </c>
      <c r="F516" s="1">
        <f t="shared" si="17"/>
        <v>0.19577249999999999</v>
      </c>
    </row>
    <row r="517" spans="1:6" x14ac:dyDescent="0.2">
      <c r="A517">
        <v>600</v>
      </c>
      <c r="B517" t="s">
        <v>163</v>
      </c>
      <c r="C517" t="s">
        <v>25</v>
      </c>
      <c r="D517">
        <v>1879</v>
      </c>
      <c r="E517" s="1">
        <f t="shared" si="16"/>
        <v>258.36250000000001</v>
      </c>
      <c r="F517" s="1">
        <f t="shared" si="17"/>
        <v>0.1550175</v>
      </c>
    </row>
    <row r="518" spans="1:6" x14ac:dyDescent="0.2">
      <c r="A518">
        <v>601</v>
      </c>
      <c r="B518" t="s">
        <v>163</v>
      </c>
      <c r="C518" t="s">
        <v>26</v>
      </c>
      <c r="D518">
        <v>1751</v>
      </c>
      <c r="E518" s="1">
        <f t="shared" si="16"/>
        <v>240.76250000000002</v>
      </c>
      <c r="F518" s="1">
        <f t="shared" si="17"/>
        <v>0.14445749999999999</v>
      </c>
    </row>
    <row r="519" spans="1:6" x14ac:dyDescent="0.2">
      <c r="A519">
        <v>602</v>
      </c>
      <c r="B519" t="s">
        <v>163</v>
      </c>
      <c r="C519" t="s">
        <v>27</v>
      </c>
      <c r="D519">
        <v>1648</v>
      </c>
      <c r="E519" s="1">
        <f t="shared" si="16"/>
        <v>226.60000000000002</v>
      </c>
      <c r="F519" s="1">
        <f t="shared" si="17"/>
        <v>0.13596</v>
      </c>
    </row>
    <row r="520" spans="1:6" x14ac:dyDescent="0.2">
      <c r="A520">
        <v>603</v>
      </c>
      <c r="B520" t="s">
        <v>163</v>
      </c>
      <c r="C520" t="s">
        <v>28</v>
      </c>
      <c r="D520">
        <v>1669</v>
      </c>
      <c r="E520" s="1">
        <f t="shared" si="16"/>
        <v>229.48750000000001</v>
      </c>
      <c r="F520" s="1">
        <f t="shared" si="17"/>
        <v>0.1376925</v>
      </c>
    </row>
    <row r="521" spans="1:6" x14ac:dyDescent="0.2">
      <c r="A521">
        <v>604</v>
      </c>
      <c r="B521" t="s">
        <v>163</v>
      </c>
      <c r="C521" t="s">
        <v>29</v>
      </c>
      <c r="D521">
        <v>1493</v>
      </c>
      <c r="E521" s="1">
        <f t="shared" si="16"/>
        <v>205.28750000000002</v>
      </c>
      <c r="F521" s="1">
        <f t="shared" si="17"/>
        <v>0.1231725</v>
      </c>
    </row>
    <row r="522" spans="1:6" x14ac:dyDescent="0.2">
      <c r="A522">
        <v>605</v>
      </c>
      <c r="B522" t="s">
        <v>163</v>
      </c>
      <c r="C522" t="s">
        <v>30</v>
      </c>
      <c r="D522">
        <v>1250</v>
      </c>
      <c r="E522" s="1">
        <f t="shared" si="16"/>
        <v>171.875</v>
      </c>
      <c r="F522" s="1">
        <f t="shared" si="17"/>
        <v>0.10312499999999999</v>
      </c>
    </row>
    <row r="523" spans="1:6" x14ac:dyDescent="0.2">
      <c r="A523">
        <v>606</v>
      </c>
      <c r="B523" t="s">
        <v>163</v>
      </c>
      <c r="C523" t="s">
        <v>31</v>
      </c>
      <c r="D523">
        <v>883</v>
      </c>
      <c r="E523" s="1">
        <f t="shared" si="16"/>
        <v>121.41250000000001</v>
      </c>
      <c r="F523" s="1">
        <f t="shared" si="17"/>
        <v>7.2847499999999996E-2</v>
      </c>
    </row>
    <row r="524" spans="1:6" x14ac:dyDescent="0.2">
      <c r="A524">
        <v>607</v>
      </c>
      <c r="B524" t="s">
        <v>163</v>
      </c>
      <c r="C524" t="s">
        <v>32</v>
      </c>
      <c r="D524">
        <v>1070</v>
      </c>
      <c r="E524" s="1">
        <f t="shared" si="16"/>
        <v>147.125</v>
      </c>
      <c r="F524" s="1">
        <f t="shared" si="17"/>
        <v>8.8275000000000006E-2</v>
      </c>
    </row>
    <row r="525" spans="1:6" x14ac:dyDescent="0.2">
      <c r="A525">
        <v>608</v>
      </c>
      <c r="B525" t="s">
        <v>163</v>
      </c>
      <c r="C525" t="s">
        <v>33</v>
      </c>
      <c r="D525">
        <v>1022</v>
      </c>
      <c r="E525" s="1">
        <f t="shared" si="16"/>
        <v>140.52500000000001</v>
      </c>
      <c r="F525" s="1">
        <f t="shared" si="17"/>
        <v>8.4315000000000001E-2</v>
      </c>
    </row>
    <row r="526" spans="1:6" x14ac:dyDescent="0.2">
      <c r="A526">
        <v>609</v>
      </c>
      <c r="B526" t="s">
        <v>163</v>
      </c>
      <c r="C526" t="s">
        <v>34</v>
      </c>
      <c r="D526">
        <v>1011</v>
      </c>
      <c r="E526" s="1">
        <f t="shared" si="16"/>
        <v>139.01250000000002</v>
      </c>
      <c r="F526" s="1">
        <f t="shared" si="17"/>
        <v>8.3407500000000009E-2</v>
      </c>
    </row>
    <row r="527" spans="1:6" x14ac:dyDescent="0.2">
      <c r="A527">
        <v>610</v>
      </c>
      <c r="B527" t="s">
        <v>163</v>
      </c>
      <c r="C527" t="s">
        <v>35</v>
      </c>
      <c r="D527">
        <v>842</v>
      </c>
      <c r="E527" s="1">
        <f t="shared" si="16"/>
        <v>115.77500000000001</v>
      </c>
      <c r="F527" s="1">
        <f t="shared" si="17"/>
        <v>6.9464999999999999E-2</v>
      </c>
    </row>
    <row r="528" spans="1:6" x14ac:dyDescent="0.2">
      <c r="A528">
        <v>611</v>
      </c>
      <c r="B528" t="s">
        <v>163</v>
      </c>
      <c r="C528" t="s">
        <v>36</v>
      </c>
      <c r="D528">
        <v>1019</v>
      </c>
      <c r="E528" s="1">
        <f t="shared" si="16"/>
        <v>140.11250000000001</v>
      </c>
      <c r="F528" s="1">
        <f t="shared" si="17"/>
        <v>8.4067500000000003E-2</v>
      </c>
    </row>
    <row r="529" spans="1:6" x14ac:dyDescent="0.2">
      <c r="A529">
        <v>612</v>
      </c>
      <c r="B529" t="s">
        <v>163</v>
      </c>
      <c r="C529" t="s">
        <v>37</v>
      </c>
      <c r="D529">
        <v>1289</v>
      </c>
      <c r="E529" s="1">
        <f t="shared" si="16"/>
        <v>177.23750000000001</v>
      </c>
      <c r="F529" s="1">
        <f t="shared" si="17"/>
        <v>0.10634250000000001</v>
      </c>
    </row>
    <row r="530" spans="1:6" x14ac:dyDescent="0.2">
      <c r="A530">
        <v>613</v>
      </c>
      <c r="B530" t="s">
        <v>163</v>
      </c>
      <c r="C530" t="s">
        <v>38</v>
      </c>
      <c r="D530">
        <v>1024</v>
      </c>
      <c r="E530" s="1">
        <f t="shared" si="16"/>
        <v>140.80000000000001</v>
      </c>
      <c r="F530" s="1">
        <f t="shared" si="17"/>
        <v>8.448E-2</v>
      </c>
    </row>
    <row r="531" spans="1:6" x14ac:dyDescent="0.2">
      <c r="A531">
        <v>614</v>
      </c>
      <c r="B531" t="s">
        <v>163</v>
      </c>
      <c r="C531" t="s">
        <v>39</v>
      </c>
      <c r="D531">
        <v>871</v>
      </c>
      <c r="E531" s="1">
        <f t="shared" si="16"/>
        <v>119.7625</v>
      </c>
      <c r="F531" s="1">
        <f t="shared" si="17"/>
        <v>7.1857500000000005E-2</v>
      </c>
    </row>
    <row r="532" spans="1:6" x14ac:dyDescent="0.2">
      <c r="A532">
        <v>615</v>
      </c>
      <c r="B532" t="s">
        <v>163</v>
      </c>
      <c r="C532" t="s">
        <v>40</v>
      </c>
      <c r="D532">
        <v>659</v>
      </c>
      <c r="E532" s="1">
        <f t="shared" si="16"/>
        <v>90.612500000000011</v>
      </c>
      <c r="F532" s="1">
        <f t="shared" si="17"/>
        <v>5.4367500000000006E-2</v>
      </c>
    </row>
    <row r="533" spans="1:6" x14ac:dyDescent="0.2">
      <c r="A533">
        <v>616</v>
      </c>
      <c r="B533" t="s">
        <v>163</v>
      </c>
      <c r="C533" t="s">
        <v>41</v>
      </c>
      <c r="D533">
        <v>788</v>
      </c>
      <c r="E533" s="1">
        <f t="shared" si="16"/>
        <v>108.35000000000001</v>
      </c>
      <c r="F533" s="1">
        <f t="shared" si="17"/>
        <v>6.5009999999999998E-2</v>
      </c>
    </row>
    <row r="534" spans="1:6" x14ac:dyDescent="0.2">
      <c r="A534">
        <v>617</v>
      </c>
      <c r="B534" t="s">
        <v>163</v>
      </c>
      <c r="C534" t="s">
        <v>42</v>
      </c>
      <c r="D534">
        <v>698</v>
      </c>
      <c r="E534" s="1">
        <f t="shared" si="16"/>
        <v>95.975000000000009</v>
      </c>
      <c r="F534" s="1">
        <f t="shared" si="17"/>
        <v>5.7585000000000004E-2</v>
      </c>
    </row>
    <row r="535" spans="1:6" x14ac:dyDescent="0.2">
      <c r="A535">
        <v>618</v>
      </c>
      <c r="B535" t="s">
        <v>163</v>
      </c>
      <c r="C535" t="s">
        <v>43</v>
      </c>
      <c r="D535">
        <v>645</v>
      </c>
      <c r="E535" s="1">
        <f t="shared" si="16"/>
        <v>88.687500000000014</v>
      </c>
      <c r="F535" s="1">
        <f t="shared" si="17"/>
        <v>5.321250000000001E-2</v>
      </c>
    </row>
    <row r="536" spans="1:6" x14ac:dyDescent="0.2">
      <c r="A536">
        <v>619</v>
      </c>
      <c r="B536" t="s">
        <v>163</v>
      </c>
      <c r="C536" t="s">
        <v>44</v>
      </c>
      <c r="D536">
        <v>604</v>
      </c>
      <c r="E536" s="1">
        <f t="shared" si="16"/>
        <v>83.050000000000011</v>
      </c>
      <c r="F536" s="1">
        <f t="shared" si="17"/>
        <v>4.9830000000000006E-2</v>
      </c>
    </row>
    <row r="537" spans="1:6" x14ac:dyDescent="0.2">
      <c r="A537">
        <v>620</v>
      </c>
      <c r="B537" t="s">
        <v>163</v>
      </c>
      <c r="C537" t="s">
        <v>45</v>
      </c>
      <c r="D537">
        <v>532</v>
      </c>
      <c r="E537" s="1">
        <f t="shared" si="16"/>
        <v>73.150000000000006</v>
      </c>
      <c r="F537" s="1">
        <f t="shared" si="17"/>
        <v>4.3889999999999998E-2</v>
      </c>
    </row>
    <row r="538" spans="1:6" x14ac:dyDescent="0.2">
      <c r="A538">
        <v>621</v>
      </c>
      <c r="B538" t="s">
        <v>163</v>
      </c>
      <c r="C538" t="s">
        <v>46</v>
      </c>
      <c r="D538">
        <v>446</v>
      </c>
      <c r="E538" s="1">
        <f t="shared" si="16"/>
        <v>61.325000000000003</v>
      </c>
      <c r="F538" s="1">
        <f t="shared" si="17"/>
        <v>3.6795000000000001E-2</v>
      </c>
    </row>
    <row r="539" spans="1:6" x14ac:dyDescent="0.2">
      <c r="A539">
        <v>622</v>
      </c>
      <c r="B539" t="s">
        <v>163</v>
      </c>
      <c r="C539" t="s">
        <v>47</v>
      </c>
      <c r="D539">
        <v>374</v>
      </c>
      <c r="E539" s="1">
        <f t="shared" si="16"/>
        <v>51.425000000000004</v>
      </c>
      <c r="F539" s="1">
        <f t="shared" si="17"/>
        <v>3.0855E-2</v>
      </c>
    </row>
    <row r="540" spans="1:6" x14ac:dyDescent="0.2">
      <c r="A540">
        <v>623</v>
      </c>
      <c r="B540" t="s">
        <v>163</v>
      </c>
      <c r="C540" t="s">
        <v>48</v>
      </c>
      <c r="D540">
        <v>360</v>
      </c>
      <c r="E540" s="1">
        <f t="shared" si="16"/>
        <v>49.500000000000007</v>
      </c>
      <c r="F540" s="1">
        <f t="shared" si="17"/>
        <v>2.9700000000000004E-2</v>
      </c>
    </row>
    <row r="541" spans="1:6" x14ac:dyDescent="0.2">
      <c r="A541">
        <v>624</v>
      </c>
      <c r="B541" t="s">
        <v>163</v>
      </c>
      <c r="C541" t="s">
        <v>49</v>
      </c>
      <c r="D541">
        <v>328</v>
      </c>
      <c r="E541" s="1">
        <f t="shared" si="16"/>
        <v>45.1</v>
      </c>
      <c r="F541" s="1">
        <f t="shared" si="17"/>
        <v>2.7060000000000001E-2</v>
      </c>
    </row>
    <row r="542" spans="1:6" x14ac:dyDescent="0.2">
      <c r="A542">
        <v>625</v>
      </c>
      <c r="B542" t="s">
        <v>163</v>
      </c>
      <c r="C542" t="s">
        <v>50</v>
      </c>
      <c r="D542">
        <v>242</v>
      </c>
      <c r="E542" s="1">
        <f t="shared" si="16"/>
        <v>33.275000000000006</v>
      </c>
      <c r="F542" s="1">
        <f t="shared" si="17"/>
        <v>1.9965000000000004E-2</v>
      </c>
    </row>
    <row r="543" spans="1:6" x14ac:dyDescent="0.2">
      <c r="A543">
        <v>626</v>
      </c>
      <c r="B543" t="s">
        <v>163</v>
      </c>
      <c r="C543" t="s">
        <v>51</v>
      </c>
      <c r="D543">
        <v>176</v>
      </c>
      <c r="E543" s="1">
        <f t="shared" si="16"/>
        <v>24.200000000000003</v>
      </c>
      <c r="F543" s="1">
        <f t="shared" si="17"/>
        <v>1.4520000000000002E-2</v>
      </c>
    </row>
    <row r="544" spans="1:6" x14ac:dyDescent="0.2">
      <c r="A544">
        <v>627</v>
      </c>
      <c r="B544" t="s">
        <v>163</v>
      </c>
      <c r="C544" t="s">
        <v>52</v>
      </c>
      <c r="D544">
        <v>131</v>
      </c>
      <c r="E544" s="1">
        <f t="shared" si="16"/>
        <v>18.012500000000003</v>
      </c>
      <c r="F544" s="1">
        <f t="shared" si="17"/>
        <v>1.0807500000000001E-2</v>
      </c>
    </row>
    <row r="545" spans="1:6" x14ac:dyDescent="0.2">
      <c r="A545">
        <v>628</v>
      </c>
      <c r="B545" t="s">
        <v>163</v>
      </c>
      <c r="C545" t="s">
        <v>53</v>
      </c>
      <c r="D545">
        <v>84</v>
      </c>
      <c r="E545" s="1">
        <f t="shared" si="16"/>
        <v>11.55</v>
      </c>
      <c r="F545" s="1">
        <f t="shared" si="17"/>
        <v>6.9300000000000004E-3</v>
      </c>
    </row>
    <row r="546" spans="1:6" x14ac:dyDescent="0.2">
      <c r="A546">
        <v>629</v>
      </c>
      <c r="B546" t="s">
        <v>163</v>
      </c>
      <c r="C546" t="s">
        <v>54</v>
      </c>
      <c r="D546">
        <v>44</v>
      </c>
      <c r="E546" s="1">
        <f t="shared" si="16"/>
        <v>6.0500000000000007</v>
      </c>
      <c r="F546" s="1">
        <f t="shared" si="17"/>
        <v>3.6300000000000004E-3</v>
      </c>
    </row>
    <row r="547" spans="1:6" x14ac:dyDescent="0.2">
      <c r="A547">
        <v>630</v>
      </c>
      <c r="B547" t="s">
        <v>163</v>
      </c>
      <c r="C547" t="s">
        <v>55</v>
      </c>
      <c r="D547">
        <v>18</v>
      </c>
      <c r="E547" s="1">
        <f t="shared" si="16"/>
        <v>2.4750000000000001</v>
      </c>
      <c r="F547" s="1">
        <f t="shared" si="17"/>
        <v>1.485E-3</v>
      </c>
    </row>
    <row r="548" spans="1:6" x14ac:dyDescent="0.2">
      <c r="A548">
        <v>631</v>
      </c>
      <c r="B548" t="s">
        <v>163</v>
      </c>
      <c r="C548" t="s">
        <v>56</v>
      </c>
      <c r="D548">
        <v>3</v>
      </c>
      <c r="E548" s="1">
        <f t="shared" si="16"/>
        <v>0.41250000000000003</v>
      </c>
      <c r="F548" s="1">
        <f t="shared" si="17"/>
        <v>2.475E-4</v>
      </c>
    </row>
    <row r="549" spans="1:6" x14ac:dyDescent="0.2">
      <c r="A549">
        <v>632</v>
      </c>
      <c r="B549" t="s">
        <v>163</v>
      </c>
      <c r="C549" t="s">
        <v>57</v>
      </c>
      <c r="D549">
        <v>0</v>
      </c>
      <c r="E549" s="1">
        <f t="shared" si="16"/>
        <v>0</v>
      </c>
      <c r="F549" s="1">
        <f t="shared" si="17"/>
        <v>0</v>
      </c>
    </row>
    <row r="550" spans="1:6" x14ac:dyDescent="0.2">
      <c r="A550">
        <v>633</v>
      </c>
      <c r="B550" t="s">
        <v>163</v>
      </c>
      <c r="C550" t="s">
        <v>58</v>
      </c>
      <c r="D550">
        <v>0</v>
      </c>
      <c r="E550" s="1">
        <f t="shared" si="16"/>
        <v>0</v>
      </c>
      <c r="F550" s="1">
        <f t="shared" si="17"/>
        <v>0</v>
      </c>
    </row>
    <row r="551" spans="1:6" x14ac:dyDescent="0.2">
      <c r="A551">
        <v>634</v>
      </c>
      <c r="B551" t="s">
        <v>163</v>
      </c>
      <c r="C551" t="s">
        <v>59</v>
      </c>
      <c r="D551">
        <v>0</v>
      </c>
      <c r="E551" s="1">
        <f t="shared" si="16"/>
        <v>0</v>
      </c>
      <c r="F551" s="1">
        <f t="shared" si="17"/>
        <v>0</v>
      </c>
    </row>
    <row r="552" spans="1:6" x14ac:dyDescent="0.2">
      <c r="A552">
        <v>635</v>
      </c>
      <c r="B552" t="s">
        <v>163</v>
      </c>
      <c r="C552" t="s">
        <v>60</v>
      </c>
      <c r="D552">
        <v>0</v>
      </c>
      <c r="E552" s="1">
        <f t="shared" si="16"/>
        <v>0</v>
      </c>
      <c r="F552" s="1">
        <f t="shared" si="17"/>
        <v>0</v>
      </c>
    </row>
    <row r="553" spans="1:6" x14ac:dyDescent="0.2">
      <c r="A553">
        <v>636</v>
      </c>
      <c r="B553" t="s">
        <v>163</v>
      </c>
      <c r="C553" t="s">
        <v>61</v>
      </c>
      <c r="D553">
        <v>0</v>
      </c>
      <c r="E553" s="1">
        <f t="shared" si="16"/>
        <v>0</v>
      </c>
      <c r="F553" s="1">
        <f t="shared" si="17"/>
        <v>0</v>
      </c>
    </row>
    <row r="554" spans="1:6" x14ac:dyDescent="0.2">
      <c r="A554">
        <v>637</v>
      </c>
      <c r="B554" t="s">
        <v>163</v>
      </c>
      <c r="C554" t="s">
        <v>62</v>
      </c>
      <c r="D554">
        <v>0</v>
      </c>
      <c r="E554" s="1">
        <f t="shared" si="16"/>
        <v>0</v>
      </c>
      <c r="F554" s="1">
        <f t="shared" si="17"/>
        <v>0</v>
      </c>
    </row>
    <row r="555" spans="1:6" x14ac:dyDescent="0.2">
      <c r="A555">
        <v>638</v>
      </c>
      <c r="B555" t="s">
        <v>163</v>
      </c>
      <c r="C555" t="s">
        <v>63</v>
      </c>
      <c r="D555">
        <v>0</v>
      </c>
      <c r="E555" s="1">
        <f t="shared" si="16"/>
        <v>0</v>
      </c>
      <c r="F555" s="1">
        <f t="shared" si="17"/>
        <v>0</v>
      </c>
    </row>
    <row r="556" spans="1:6" x14ac:dyDescent="0.2">
      <c r="A556">
        <v>639</v>
      </c>
      <c r="B556" t="s">
        <v>163</v>
      </c>
      <c r="C556" t="s">
        <v>64</v>
      </c>
      <c r="D556">
        <v>0</v>
      </c>
      <c r="E556" s="1">
        <f t="shared" si="16"/>
        <v>0</v>
      </c>
      <c r="F556" s="1">
        <f t="shared" si="17"/>
        <v>0</v>
      </c>
    </row>
    <row r="557" spans="1:6" x14ac:dyDescent="0.2">
      <c r="A557">
        <v>640</v>
      </c>
      <c r="B557" t="s">
        <v>163</v>
      </c>
      <c r="C557" t="s">
        <v>65</v>
      </c>
      <c r="D557">
        <v>0</v>
      </c>
      <c r="E557" s="1">
        <f t="shared" si="16"/>
        <v>0</v>
      </c>
      <c r="F557" s="1">
        <f t="shared" si="17"/>
        <v>0</v>
      </c>
    </row>
    <row r="558" spans="1:6" x14ac:dyDescent="0.2">
      <c r="A558">
        <v>641</v>
      </c>
      <c r="B558" t="s">
        <v>163</v>
      </c>
      <c r="C558" t="s">
        <v>66</v>
      </c>
      <c r="D558">
        <v>0</v>
      </c>
      <c r="E558" s="1">
        <f t="shared" si="16"/>
        <v>0</v>
      </c>
      <c r="F558" s="1">
        <f t="shared" si="17"/>
        <v>0</v>
      </c>
    </row>
    <row r="559" spans="1:6" x14ac:dyDescent="0.2">
      <c r="A559">
        <v>642</v>
      </c>
      <c r="B559" t="s">
        <v>163</v>
      </c>
      <c r="C559" t="s">
        <v>67</v>
      </c>
      <c r="D559">
        <v>0</v>
      </c>
      <c r="E559" s="1">
        <f t="shared" si="16"/>
        <v>0</v>
      </c>
      <c r="F559" s="1">
        <f t="shared" si="17"/>
        <v>0</v>
      </c>
    </row>
    <row r="560" spans="1:6" x14ac:dyDescent="0.2">
      <c r="A560">
        <v>643</v>
      </c>
      <c r="B560" t="s">
        <v>163</v>
      </c>
      <c r="C560" t="s">
        <v>68</v>
      </c>
      <c r="D560">
        <v>0</v>
      </c>
      <c r="E560" s="1">
        <f t="shared" si="16"/>
        <v>0</v>
      </c>
      <c r="F560" s="1">
        <f t="shared" si="17"/>
        <v>0</v>
      </c>
    </row>
    <row r="561" spans="1:6" x14ac:dyDescent="0.2">
      <c r="A561">
        <v>644</v>
      </c>
      <c r="B561" t="s">
        <v>163</v>
      </c>
      <c r="C561" t="s">
        <v>69</v>
      </c>
      <c r="D561">
        <v>0</v>
      </c>
      <c r="E561" s="1">
        <f t="shared" si="16"/>
        <v>0</v>
      </c>
      <c r="F561" s="1">
        <f t="shared" si="17"/>
        <v>0</v>
      </c>
    </row>
    <row r="562" spans="1:6" x14ac:dyDescent="0.2">
      <c r="A562">
        <v>645</v>
      </c>
      <c r="B562" t="s">
        <v>163</v>
      </c>
      <c r="C562" t="s">
        <v>70</v>
      </c>
      <c r="D562">
        <v>0</v>
      </c>
      <c r="E562" s="1">
        <f t="shared" si="16"/>
        <v>0</v>
      </c>
      <c r="F562" s="1">
        <f t="shared" si="17"/>
        <v>0</v>
      </c>
    </row>
    <row r="563" spans="1:6" x14ac:dyDescent="0.2">
      <c r="A563">
        <v>646</v>
      </c>
      <c r="B563" t="s">
        <v>163</v>
      </c>
      <c r="C563" t="s">
        <v>71</v>
      </c>
      <c r="D563">
        <v>0</v>
      </c>
      <c r="E563" s="1">
        <f t="shared" si="16"/>
        <v>0</v>
      </c>
      <c r="F563" s="1">
        <f t="shared" si="17"/>
        <v>0</v>
      </c>
    </row>
    <row r="564" spans="1:6" x14ac:dyDescent="0.2">
      <c r="A564">
        <v>647</v>
      </c>
      <c r="B564" t="s">
        <v>163</v>
      </c>
      <c r="C564" t="s">
        <v>72</v>
      </c>
      <c r="D564">
        <v>0</v>
      </c>
      <c r="E564" s="1">
        <f t="shared" si="16"/>
        <v>0</v>
      </c>
      <c r="F564" s="1">
        <f t="shared" si="17"/>
        <v>0</v>
      </c>
    </row>
    <row r="565" spans="1:6" x14ac:dyDescent="0.2">
      <c r="A565">
        <v>648</v>
      </c>
      <c r="B565" t="s">
        <v>163</v>
      </c>
      <c r="C565" t="s">
        <v>73</v>
      </c>
      <c r="D565">
        <v>0</v>
      </c>
      <c r="E565" s="1">
        <f t="shared" si="16"/>
        <v>0</v>
      </c>
      <c r="F565" s="1">
        <f t="shared" si="17"/>
        <v>0</v>
      </c>
    </row>
    <row r="566" spans="1:6" x14ac:dyDescent="0.2">
      <c r="A566">
        <v>649</v>
      </c>
      <c r="B566" t="s">
        <v>163</v>
      </c>
      <c r="C566" t="s">
        <v>74</v>
      </c>
      <c r="D566">
        <v>0</v>
      </c>
      <c r="E566" s="1">
        <f t="shared" si="16"/>
        <v>0</v>
      </c>
      <c r="F566" s="1">
        <f t="shared" si="17"/>
        <v>0</v>
      </c>
    </row>
    <row r="567" spans="1:6" x14ac:dyDescent="0.2">
      <c r="A567">
        <v>650</v>
      </c>
      <c r="B567" t="s">
        <v>163</v>
      </c>
      <c r="C567" t="s">
        <v>75</v>
      </c>
      <c r="D567">
        <v>0</v>
      </c>
      <c r="E567" s="1">
        <f t="shared" si="16"/>
        <v>0</v>
      </c>
      <c r="F567" s="1">
        <f t="shared" si="17"/>
        <v>0</v>
      </c>
    </row>
    <row r="568" spans="1:6" x14ac:dyDescent="0.2">
      <c r="A568">
        <v>651</v>
      </c>
      <c r="B568" t="s">
        <v>163</v>
      </c>
      <c r="C568" t="s">
        <v>76</v>
      </c>
      <c r="D568">
        <v>0</v>
      </c>
      <c r="E568" s="1">
        <f t="shared" si="16"/>
        <v>0</v>
      </c>
      <c r="F568" s="1">
        <f t="shared" si="17"/>
        <v>0</v>
      </c>
    </row>
    <row r="569" spans="1:6" x14ac:dyDescent="0.2">
      <c r="A569">
        <v>652</v>
      </c>
      <c r="B569" t="s">
        <v>163</v>
      </c>
      <c r="C569" t="s">
        <v>77</v>
      </c>
      <c r="D569">
        <v>0</v>
      </c>
      <c r="E569" s="1">
        <f t="shared" si="16"/>
        <v>0</v>
      </c>
      <c r="F569" s="1">
        <f t="shared" si="17"/>
        <v>0</v>
      </c>
    </row>
    <row r="570" spans="1:6" x14ac:dyDescent="0.2">
      <c r="A570">
        <v>653</v>
      </c>
      <c r="B570" t="s">
        <v>163</v>
      </c>
      <c r="C570" t="s">
        <v>78</v>
      </c>
      <c r="D570">
        <v>0</v>
      </c>
      <c r="E570" s="1">
        <f t="shared" si="16"/>
        <v>0</v>
      </c>
      <c r="F570" s="1">
        <f t="shared" si="17"/>
        <v>0</v>
      </c>
    </row>
    <row r="571" spans="1:6" x14ac:dyDescent="0.2">
      <c r="A571">
        <v>654</v>
      </c>
      <c r="B571" t="s">
        <v>163</v>
      </c>
      <c r="C571" t="s">
        <v>79</v>
      </c>
      <c r="D571">
        <v>0</v>
      </c>
      <c r="E571" s="1">
        <f t="shared" si="16"/>
        <v>0</v>
      </c>
      <c r="F571" s="1">
        <f t="shared" si="17"/>
        <v>0</v>
      </c>
    </row>
    <row r="572" spans="1:6" x14ac:dyDescent="0.2">
      <c r="A572">
        <v>655</v>
      </c>
      <c r="B572" t="s">
        <v>163</v>
      </c>
      <c r="C572" t="s">
        <v>80</v>
      </c>
      <c r="D572">
        <v>0</v>
      </c>
      <c r="E572" s="1">
        <f t="shared" si="16"/>
        <v>0</v>
      </c>
      <c r="F572" s="1">
        <f t="shared" si="17"/>
        <v>0</v>
      </c>
    </row>
    <row r="573" spans="1:6" x14ac:dyDescent="0.2">
      <c r="A573">
        <v>656</v>
      </c>
      <c r="B573" t="s">
        <v>163</v>
      </c>
      <c r="C573" t="s">
        <v>81</v>
      </c>
      <c r="D573">
        <v>0</v>
      </c>
      <c r="E573" s="1">
        <f t="shared" si="16"/>
        <v>0</v>
      </c>
      <c r="F573" s="1">
        <f t="shared" si="17"/>
        <v>0</v>
      </c>
    </row>
    <row r="574" spans="1:6" x14ac:dyDescent="0.2">
      <c r="A574">
        <v>657</v>
      </c>
      <c r="B574" t="s">
        <v>163</v>
      </c>
      <c r="C574" t="s">
        <v>82</v>
      </c>
      <c r="D574">
        <v>0</v>
      </c>
      <c r="E574" s="1">
        <f t="shared" si="16"/>
        <v>0</v>
      </c>
      <c r="F574" s="1">
        <f t="shared" si="17"/>
        <v>0</v>
      </c>
    </row>
    <row r="575" spans="1:6" x14ac:dyDescent="0.2">
      <c r="A575">
        <v>658</v>
      </c>
      <c r="B575" t="s">
        <v>163</v>
      </c>
      <c r="C575" t="s">
        <v>83</v>
      </c>
      <c r="D575">
        <v>0</v>
      </c>
      <c r="E575" s="1">
        <f t="shared" si="16"/>
        <v>0</v>
      </c>
      <c r="F575" s="1">
        <f t="shared" si="17"/>
        <v>0</v>
      </c>
    </row>
    <row r="576" spans="1:6" x14ac:dyDescent="0.2">
      <c r="A576">
        <v>659</v>
      </c>
      <c r="B576" t="s">
        <v>163</v>
      </c>
      <c r="C576" t="s">
        <v>84</v>
      </c>
      <c r="D576">
        <v>0</v>
      </c>
      <c r="E576" s="1">
        <f t="shared" si="16"/>
        <v>0</v>
      </c>
      <c r="F576" s="1">
        <f t="shared" si="17"/>
        <v>0</v>
      </c>
    </row>
    <row r="577" spans="1:6" x14ac:dyDescent="0.2">
      <c r="A577">
        <v>660</v>
      </c>
      <c r="B577" t="s">
        <v>163</v>
      </c>
      <c r="C577" t="s">
        <v>85</v>
      </c>
      <c r="D577">
        <v>0</v>
      </c>
      <c r="E577" s="1">
        <f t="shared" si="16"/>
        <v>0</v>
      </c>
      <c r="F577" s="1">
        <f t="shared" si="17"/>
        <v>0</v>
      </c>
    </row>
    <row r="578" spans="1:6" x14ac:dyDescent="0.2">
      <c r="A578">
        <v>661</v>
      </c>
      <c r="B578" t="s">
        <v>164</v>
      </c>
      <c r="C578" t="s">
        <v>87</v>
      </c>
      <c r="D578">
        <v>0</v>
      </c>
      <c r="E578" s="1">
        <f t="shared" ref="E578:E641" si="18">D578*0.1375</f>
        <v>0</v>
      </c>
      <c r="F578" s="1">
        <f t="shared" ref="F578:F641" si="19">E578*10*60/1000000</f>
        <v>0</v>
      </c>
    </row>
    <row r="579" spans="1:6" x14ac:dyDescent="0.2">
      <c r="A579">
        <v>662</v>
      </c>
      <c r="B579" t="s">
        <v>164</v>
      </c>
      <c r="C579" t="s">
        <v>88</v>
      </c>
      <c r="D579">
        <v>0</v>
      </c>
      <c r="E579" s="1">
        <f t="shared" si="18"/>
        <v>0</v>
      </c>
      <c r="F579" s="1">
        <f t="shared" si="19"/>
        <v>0</v>
      </c>
    </row>
    <row r="580" spans="1:6" x14ac:dyDescent="0.2">
      <c r="A580">
        <v>663</v>
      </c>
      <c r="B580" t="s">
        <v>164</v>
      </c>
      <c r="C580" t="s">
        <v>89</v>
      </c>
      <c r="D580">
        <v>0</v>
      </c>
      <c r="E580" s="1">
        <f t="shared" si="18"/>
        <v>0</v>
      </c>
      <c r="F580" s="1">
        <f t="shared" si="19"/>
        <v>0</v>
      </c>
    </row>
    <row r="581" spans="1:6" x14ac:dyDescent="0.2">
      <c r="A581">
        <v>664</v>
      </c>
      <c r="B581" t="s">
        <v>164</v>
      </c>
      <c r="C581" t="s">
        <v>90</v>
      </c>
      <c r="D581">
        <v>0</v>
      </c>
      <c r="E581" s="1">
        <f t="shared" si="18"/>
        <v>0</v>
      </c>
      <c r="F581" s="1">
        <f t="shared" si="19"/>
        <v>0</v>
      </c>
    </row>
    <row r="582" spans="1:6" x14ac:dyDescent="0.2">
      <c r="A582">
        <v>665</v>
      </c>
      <c r="B582" t="s">
        <v>164</v>
      </c>
      <c r="C582" t="s">
        <v>91</v>
      </c>
      <c r="D582">
        <v>0</v>
      </c>
      <c r="E582" s="1">
        <f t="shared" si="18"/>
        <v>0</v>
      </c>
      <c r="F582" s="1">
        <f t="shared" si="19"/>
        <v>0</v>
      </c>
    </row>
    <row r="583" spans="1:6" x14ac:dyDescent="0.2">
      <c r="A583">
        <v>666</v>
      </c>
      <c r="B583" t="s">
        <v>164</v>
      </c>
      <c r="C583" t="s">
        <v>92</v>
      </c>
      <c r="D583">
        <v>0</v>
      </c>
      <c r="E583" s="1">
        <f t="shared" si="18"/>
        <v>0</v>
      </c>
      <c r="F583" s="1">
        <f t="shared" si="19"/>
        <v>0</v>
      </c>
    </row>
    <row r="584" spans="1:6" x14ac:dyDescent="0.2">
      <c r="A584">
        <v>667</v>
      </c>
      <c r="B584" t="s">
        <v>164</v>
      </c>
      <c r="C584" t="s">
        <v>93</v>
      </c>
      <c r="D584">
        <v>0</v>
      </c>
      <c r="E584" s="1">
        <f t="shared" si="18"/>
        <v>0</v>
      </c>
      <c r="F584" s="1">
        <f t="shared" si="19"/>
        <v>0</v>
      </c>
    </row>
    <row r="585" spans="1:6" x14ac:dyDescent="0.2">
      <c r="A585">
        <v>668</v>
      </c>
      <c r="B585" t="s">
        <v>164</v>
      </c>
      <c r="C585" t="s">
        <v>94</v>
      </c>
      <c r="D585">
        <v>0</v>
      </c>
      <c r="E585" s="1">
        <f t="shared" si="18"/>
        <v>0</v>
      </c>
      <c r="F585" s="1">
        <f t="shared" si="19"/>
        <v>0</v>
      </c>
    </row>
    <row r="586" spans="1:6" x14ac:dyDescent="0.2">
      <c r="A586">
        <v>669</v>
      </c>
      <c r="B586" t="s">
        <v>164</v>
      </c>
      <c r="C586" t="s">
        <v>95</v>
      </c>
      <c r="D586">
        <v>0</v>
      </c>
      <c r="E586" s="1">
        <f t="shared" si="18"/>
        <v>0</v>
      </c>
      <c r="F586" s="1">
        <f t="shared" si="19"/>
        <v>0</v>
      </c>
    </row>
    <row r="587" spans="1:6" x14ac:dyDescent="0.2">
      <c r="A587">
        <v>670</v>
      </c>
      <c r="B587" t="s">
        <v>164</v>
      </c>
      <c r="C587" t="s">
        <v>96</v>
      </c>
      <c r="D587">
        <v>0</v>
      </c>
      <c r="E587" s="1">
        <f t="shared" si="18"/>
        <v>0</v>
      </c>
      <c r="F587" s="1">
        <f t="shared" si="19"/>
        <v>0</v>
      </c>
    </row>
    <row r="588" spans="1:6" x14ac:dyDescent="0.2">
      <c r="A588">
        <v>671</v>
      </c>
      <c r="B588" t="s">
        <v>164</v>
      </c>
      <c r="C588" t="s">
        <v>97</v>
      </c>
      <c r="D588">
        <v>0</v>
      </c>
      <c r="E588" s="1">
        <f t="shared" si="18"/>
        <v>0</v>
      </c>
      <c r="F588" s="1">
        <f t="shared" si="19"/>
        <v>0</v>
      </c>
    </row>
    <row r="589" spans="1:6" x14ac:dyDescent="0.2">
      <c r="A589">
        <v>672</v>
      </c>
      <c r="B589" t="s">
        <v>164</v>
      </c>
      <c r="C589" t="s">
        <v>98</v>
      </c>
      <c r="D589">
        <v>0</v>
      </c>
      <c r="E589" s="1">
        <f t="shared" si="18"/>
        <v>0</v>
      </c>
      <c r="F589" s="1">
        <f t="shared" si="19"/>
        <v>0</v>
      </c>
    </row>
    <row r="590" spans="1:6" x14ac:dyDescent="0.2">
      <c r="A590">
        <v>673</v>
      </c>
      <c r="B590" t="s">
        <v>164</v>
      </c>
      <c r="C590" t="s">
        <v>99</v>
      </c>
      <c r="D590">
        <v>0</v>
      </c>
      <c r="E590" s="1">
        <f t="shared" si="18"/>
        <v>0</v>
      </c>
      <c r="F590" s="1">
        <f t="shared" si="19"/>
        <v>0</v>
      </c>
    </row>
    <row r="591" spans="1:6" x14ac:dyDescent="0.2">
      <c r="A591">
        <v>674</v>
      </c>
      <c r="B591" t="s">
        <v>164</v>
      </c>
      <c r="C591" t="s">
        <v>100</v>
      </c>
      <c r="D591">
        <v>0</v>
      </c>
      <c r="E591" s="1">
        <f t="shared" si="18"/>
        <v>0</v>
      </c>
      <c r="F591" s="1">
        <f t="shared" si="19"/>
        <v>0</v>
      </c>
    </row>
    <row r="592" spans="1:6" x14ac:dyDescent="0.2">
      <c r="A592">
        <v>675</v>
      </c>
      <c r="B592" t="s">
        <v>164</v>
      </c>
      <c r="C592" t="s">
        <v>101</v>
      </c>
      <c r="D592">
        <v>0</v>
      </c>
      <c r="E592" s="1">
        <f t="shared" si="18"/>
        <v>0</v>
      </c>
      <c r="F592" s="1">
        <f t="shared" si="19"/>
        <v>0</v>
      </c>
    </row>
    <row r="593" spans="1:6" x14ac:dyDescent="0.2">
      <c r="A593">
        <v>676</v>
      </c>
      <c r="B593" t="s">
        <v>164</v>
      </c>
      <c r="C593" t="s">
        <v>102</v>
      </c>
      <c r="D593">
        <v>0</v>
      </c>
      <c r="E593" s="1">
        <f t="shared" si="18"/>
        <v>0</v>
      </c>
      <c r="F593" s="1">
        <f t="shared" si="19"/>
        <v>0</v>
      </c>
    </row>
    <row r="594" spans="1:6" x14ac:dyDescent="0.2">
      <c r="A594">
        <v>677</v>
      </c>
      <c r="B594" t="s">
        <v>164</v>
      </c>
      <c r="C594" t="s">
        <v>103</v>
      </c>
      <c r="D594">
        <v>0</v>
      </c>
      <c r="E594" s="1">
        <f t="shared" si="18"/>
        <v>0</v>
      </c>
      <c r="F594" s="1">
        <f t="shared" si="19"/>
        <v>0</v>
      </c>
    </row>
    <row r="595" spans="1:6" x14ac:dyDescent="0.2">
      <c r="A595">
        <v>678</v>
      </c>
      <c r="B595" t="s">
        <v>164</v>
      </c>
      <c r="C595" t="s">
        <v>104</v>
      </c>
      <c r="D595">
        <v>0</v>
      </c>
      <c r="E595" s="1">
        <f t="shared" si="18"/>
        <v>0</v>
      </c>
      <c r="F595" s="1">
        <f t="shared" si="19"/>
        <v>0</v>
      </c>
    </row>
    <row r="596" spans="1:6" x14ac:dyDescent="0.2">
      <c r="A596">
        <v>679</v>
      </c>
      <c r="B596" t="s">
        <v>164</v>
      </c>
      <c r="C596" t="s">
        <v>105</v>
      </c>
      <c r="D596">
        <v>0</v>
      </c>
      <c r="E596" s="1">
        <f t="shared" si="18"/>
        <v>0</v>
      </c>
      <c r="F596" s="1">
        <f t="shared" si="19"/>
        <v>0</v>
      </c>
    </row>
    <row r="597" spans="1:6" x14ac:dyDescent="0.2">
      <c r="A597">
        <v>680</v>
      </c>
      <c r="B597" t="s">
        <v>164</v>
      </c>
      <c r="C597" t="s">
        <v>106</v>
      </c>
      <c r="D597">
        <v>0</v>
      </c>
      <c r="E597" s="1">
        <f t="shared" si="18"/>
        <v>0</v>
      </c>
      <c r="F597" s="1">
        <f t="shared" si="19"/>
        <v>0</v>
      </c>
    </row>
    <row r="598" spans="1:6" x14ac:dyDescent="0.2">
      <c r="A598">
        <v>681</v>
      </c>
      <c r="B598" t="s">
        <v>164</v>
      </c>
      <c r="C598" t="s">
        <v>107</v>
      </c>
      <c r="D598">
        <v>0</v>
      </c>
      <c r="E598" s="1">
        <f t="shared" si="18"/>
        <v>0</v>
      </c>
      <c r="F598" s="1">
        <f t="shared" si="19"/>
        <v>0</v>
      </c>
    </row>
    <row r="599" spans="1:6" x14ac:dyDescent="0.2">
      <c r="A599">
        <v>682</v>
      </c>
      <c r="B599" t="s">
        <v>164</v>
      </c>
      <c r="C599" t="s">
        <v>108</v>
      </c>
      <c r="D599">
        <v>0</v>
      </c>
      <c r="E599" s="1">
        <f t="shared" si="18"/>
        <v>0</v>
      </c>
      <c r="F599" s="1">
        <f t="shared" si="19"/>
        <v>0</v>
      </c>
    </row>
    <row r="600" spans="1:6" x14ac:dyDescent="0.2">
      <c r="A600">
        <v>683</v>
      </c>
      <c r="B600" t="s">
        <v>164</v>
      </c>
      <c r="C600" t="s">
        <v>109</v>
      </c>
      <c r="D600">
        <v>0</v>
      </c>
      <c r="E600" s="1">
        <f t="shared" si="18"/>
        <v>0</v>
      </c>
      <c r="F600" s="1">
        <f t="shared" si="19"/>
        <v>0</v>
      </c>
    </row>
    <row r="601" spans="1:6" x14ac:dyDescent="0.2">
      <c r="A601">
        <v>684</v>
      </c>
      <c r="B601" t="s">
        <v>164</v>
      </c>
      <c r="C601" t="s">
        <v>110</v>
      </c>
      <c r="D601">
        <v>0</v>
      </c>
      <c r="E601" s="1">
        <f t="shared" si="18"/>
        <v>0</v>
      </c>
      <c r="F601" s="1">
        <f t="shared" si="19"/>
        <v>0</v>
      </c>
    </row>
    <row r="602" spans="1:6" x14ac:dyDescent="0.2">
      <c r="A602">
        <v>685</v>
      </c>
      <c r="B602" t="s">
        <v>164</v>
      </c>
      <c r="C602" t="s">
        <v>111</v>
      </c>
      <c r="D602">
        <v>0</v>
      </c>
      <c r="E602" s="1">
        <f t="shared" si="18"/>
        <v>0</v>
      </c>
      <c r="F602" s="1">
        <f t="shared" si="19"/>
        <v>0</v>
      </c>
    </row>
    <row r="603" spans="1:6" x14ac:dyDescent="0.2">
      <c r="A603">
        <v>686</v>
      </c>
      <c r="B603" t="s">
        <v>164</v>
      </c>
      <c r="C603" t="s">
        <v>112</v>
      </c>
      <c r="D603">
        <v>0</v>
      </c>
      <c r="E603" s="1">
        <f t="shared" si="18"/>
        <v>0</v>
      </c>
      <c r="F603" s="1">
        <f t="shared" si="19"/>
        <v>0</v>
      </c>
    </row>
    <row r="604" spans="1:6" x14ac:dyDescent="0.2">
      <c r="A604">
        <v>687</v>
      </c>
      <c r="B604" t="s">
        <v>164</v>
      </c>
      <c r="C604" t="s">
        <v>113</v>
      </c>
      <c r="D604">
        <v>0</v>
      </c>
      <c r="E604" s="1">
        <f t="shared" si="18"/>
        <v>0</v>
      </c>
      <c r="F604" s="1">
        <f t="shared" si="19"/>
        <v>0</v>
      </c>
    </row>
    <row r="605" spans="1:6" x14ac:dyDescent="0.2">
      <c r="A605">
        <v>688</v>
      </c>
      <c r="B605" t="s">
        <v>164</v>
      </c>
      <c r="C605" t="s">
        <v>114</v>
      </c>
      <c r="D605">
        <v>0</v>
      </c>
      <c r="E605" s="1">
        <f t="shared" si="18"/>
        <v>0</v>
      </c>
      <c r="F605" s="1">
        <f t="shared" si="19"/>
        <v>0</v>
      </c>
    </row>
    <row r="606" spans="1:6" x14ac:dyDescent="0.2">
      <c r="A606">
        <v>689</v>
      </c>
      <c r="B606" t="s">
        <v>164</v>
      </c>
      <c r="C606" t="s">
        <v>115</v>
      </c>
      <c r="D606">
        <v>0</v>
      </c>
      <c r="E606" s="1">
        <f t="shared" si="18"/>
        <v>0</v>
      </c>
      <c r="F606" s="1">
        <f t="shared" si="19"/>
        <v>0</v>
      </c>
    </row>
    <row r="607" spans="1:6" x14ac:dyDescent="0.2">
      <c r="A607">
        <v>690</v>
      </c>
      <c r="B607" t="s">
        <v>164</v>
      </c>
      <c r="C607" t="s">
        <v>116</v>
      </c>
      <c r="D607">
        <v>0</v>
      </c>
      <c r="E607" s="1">
        <f t="shared" si="18"/>
        <v>0</v>
      </c>
      <c r="F607" s="1">
        <f t="shared" si="19"/>
        <v>0</v>
      </c>
    </row>
    <row r="608" spans="1:6" x14ac:dyDescent="0.2">
      <c r="A608">
        <v>691</v>
      </c>
      <c r="B608" t="s">
        <v>164</v>
      </c>
      <c r="C608" t="s">
        <v>117</v>
      </c>
      <c r="D608">
        <v>0</v>
      </c>
      <c r="E608" s="1">
        <f t="shared" si="18"/>
        <v>0</v>
      </c>
      <c r="F608" s="1">
        <f t="shared" si="19"/>
        <v>0</v>
      </c>
    </row>
    <row r="609" spans="1:6" x14ac:dyDescent="0.2">
      <c r="A609">
        <v>692</v>
      </c>
      <c r="B609" t="s">
        <v>164</v>
      </c>
      <c r="C609" t="s">
        <v>118</v>
      </c>
      <c r="D609">
        <v>0</v>
      </c>
      <c r="E609" s="1">
        <f t="shared" si="18"/>
        <v>0</v>
      </c>
      <c r="F609" s="1">
        <f t="shared" si="19"/>
        <v>0</v>
      </c>
    </row>
    <row r="610" spans="1:6" x14ac:dyDescent="0.2">
      <c r="A610">
        <v>693</v>
      </c>
      <c r="B610" t="s">
        <v>164</v>
      </c>
      <c r="C610" t="s">
        <v>119</v>
      </c>
      <c r="D610">
        <v>0</v>
      </c>
      <c r="E610" s="1">
        <f t="shared" si="18"/>
        <v>0</v>
      </c>
      <c r="F610" s="1">
        <f t="shared" si="19"/>
        <v>0</v>
      </c>
    </row>
    <row r="611" spans="1:6" x14ac:dyDescent="0.2">
      <c r="A611">
        <v>694</v>
      </c>
      <c r="B611" t="s">
        <v>164</v>
      </c>
      <c r="C611" t="s">
        <v>120</v>
      </c>
      <c r="D611">
        <v>0</v>
      </c>
      <c r="E611" s="1">
        <f t="shared" si="18"/>
        <v>0</v>
      </c>
      <c r="F611" s="1">
        <f t="shared" si="19"/>
        <v>0</v>
      </c>
    </row>
    <row r="612" spans="1:6" x14ac:dyDescent="0.2">
      <c r="A612">
        <v>695</v>
      </c>
      <c r="B612" t="s">
        <v>164</v>
      </c>
      <c r="C612" t="s">
        <v>121</v>
      </c>
      <c r="D612">
        <v>0</v>
      </c>
      <c r="E612" s="1">
        <f t="shared" si="18"/>
        <v>0</v>
      </c>
      <c r="F612" s="1">
        <f t="shared" si="19"/>
        <v>0</v>
      </c>
    </row>
    <row r="613" spans="1:6" x14ac:dyDescent="0.2">
      <c r="A613">
        <v>696</v>
      </c>
      <c r="B613" t="s">
        <v>164</v>
      </c>
      <c r="C613" t="s">
        <v>122</v>
      </c>
      <c r="D613">
        <v>0</v>
      </c>
      <c r="E613" s="1">
        <f t="shared" si="18"/>
        <v>0</v>
      </c>
      <c r="F613" s="1">
        <f t="shared" si="19"/>
        <v>0</v>
      </c>
    </row>
    <row r="614" spans="1:6" x14ac:dyDescent="0.2">
      <c r="A614">
        <v>697</v>
      </c>
      <c r="B614" t="s">
        <v>164</v>
      </c>
      <c r="C614" t="s">
        <v>123</v>
      </c>
      <c r="D614">
        <v>3</v>
      </c>
      <c r="E614" s="1">
        <f t="shared" si="18"/>
        <v>0.41250000000000003</v>
      </c>
      <c r="F614" s="1">
        <f t="shared" si="19"/>
        <v>2.475E-4</v>
      </c>
    </row>
    <row r="615" spans="1:6" x14ac:dyDescent="0.2">
      <c r="A615">
        <v>698</v>
      </c>
      <c r="B615" t="s">
        <v>164</v>
      </c>
      <c r="C615" t="s">
        <v>124</v>
      </c>
      <c r="D615">
        <v>21</v>
      </c>
      <c r="E615" s="1">
        <f t="shared" si="18"/>
        <v>2.8875000000000002</v>
      </c>
      <c r="F615" s="1">
        <f t="shared" si="19"/>
        <v>1.7325000000000001E-3</v>
      </c>
    </row>
    <row r="616" spans="1:6" x14ac:dyDescent="0.2">
      <c r="A616">
        <v>699</v>
      </c>
      <c r="B616" t="s">
        <v>164</v>
      </c>
      <c r="C616" t="s">
        <v>125</v>
      </c>
      <c r="D616">
        <v>56</v>
      </c>
      <c r="E616" s="1">
        <f t="shared" si="18"/>
        <v>7.7000000000000011</v>
      </c>
      <c r="F616" s="1">
        <f t="shared" si="19"/>
        <v>4.6200000000000008E-3</v>
      </c>
    </row>
    <row r="617" spans="1:6" x14ac:dyDescent="0.2">
      <c r="A617">
        <v>700</v>
      </c>
      <c r="B617" t="s">
        <v>164</v>
      </c>
      <c r="C617" t="s">
        <v>126</v>
      </c>
      <c r="D617">
        <v>118</v>
      </c>
      <c r="E617" s="1">
        <f t="shared" si="18"/>
        <v>16.225000000000001</v>
      </c>
      <c r="F617" s="1">
        <f t="shared" si="19"/>
        <v>9.7350000000000006E-3</v>
      </c>
    </row>
    <row r="618" spans="1:6" x14ac:dyDescent="0.2">
      <c r="A618">
        <v>701</v>
      </c>
      <c r="B618" t="s">
        <v>164</v>
      </c>
      <c r="C618" t="s">
        <v>127</v>
      </c>
      <c r="D618">
        <v>173</v>
      </c>
      <c r="E618" s="1">
        <f t="shared" si="18"/>
        <v>23.787500000000001</v>
      </c>
      <c r="F618" s="1">
        <f t="shared" si="19"/>
        <v>1.42725E-2</v>
      </c>
    </row>
    <row r="619" spans="1:6" x14ac:dyDescent="0.2">
      <c r="A619">
        <v>702</v>
      </c>
      <c r="B619" t="s">
        <v>164</v>
      </c>
      <c r="C619" t="s">
        <v>128</v>
      </c>
      <c r="D619">
        <v>238</v>
      </c>
      <c r="E619" s="1">
        <f t="shared" si="18"/>
        <v>32.725000000000001</v>
      </c>
      <c r="F619" s="1">
        <f t="shared" si="19"/>
        <v>1.9635E-2</v>
      </c>
    </row>
    <row r="620" spans="1:6" x14ac:dyDescent="0.2">
      <c r="A620">
        <v>703</v>
      </c>
      <c r="B620" t="s">
        <v>164</v>
      </c>
      <c r="C620" t="s">
        <v>129</v>
      </c>
      <c r="D620">
        <v>229</v>
      </c>
      <c r="E620" s="1">
        <f t="shared" si="18"/>
        <v>31.487500000000004</v>
      </c>
      <c r="F620" s="1">
        <f t="shared" si="19"/>
        <v>1.8892500000000003E-2</v>
      </c>
    </row>
    <row r="621" spans="1:6" x14ac:dyDescent="0.2">
      <c r="A621">
        <v>704</v>
      </c>
      <c r="B621" t="s">
        <v>164</v>
      </c>
      <c r="C621" t="s">
        <v>130</v>
      </c>
      <c r="D621">
        <v>256</v>
      </c>
      <c r="E621" s="1">
        <f t="shared" si="18"/>
        <v>35.200000000000003</v>
      </c>
      <c r="F621" s="1">
        <f t="shared" si="19"/>
        <v>2.112E-2</v>
      </c>
    </row>
    <row r="622" spans="1:6" x14ac:dyDescent="0.2">
      <c r="A622">
        <v>705</v>
      </c>
      <c r="B622" t="s">
        <v>164</v>
      </c>
      <c r="C622" t="s">
        <v>131</v>
      </c>
      <c r="D622">
        <v>597</v>
      </c>
      <c r="E622" s="1">
        <f t="shared" si="18"/>
        <v>82.087500000000006</v>
      </c>
      <c r="F622" s="1">
        <f t="shared" si="19"/>
        <v>4.9252499999999998E-2</v>
      </c>
    </row>
    <row r="623" spans="1:6" x14ac:dyDescent="0.2">
      <c r="A623">
        <v>706</v>
      </c>
      <c r="B623" t="s">
        <v>164</v>
      </c>
      <c r="C623" t="s">
        <v>132</v>
      </c>
      <c r="D623">
        <v>600</v>
      </c>
      <c r="E623" s="1">
        <f t="shared" si="18"/>
        <v>82.5</v>
      </c>
      <c r="F623" s="1">
        <f t="shared" si="19"/>
        <v>4.9500000000000002E-2</v>
      </c>
    </row>
    <row r="624" spans="1:6" x14ac:dyDescent="0.2">
      <c r="A624">
        <v>707</v>
      </c>
      <c r="B624" t="s">
        <v>164</v>
      </c>
      <c r="C624" t="s">
        <v>133</v>
      </c>
      <c r="D624">
        <v>537</v>
      </c>
      <c r="E624" s="1">
        <f t="shared" si="18"/>
        <v>73.837500000000006</v>
      </c>
      <c r="F624" s="1">
        <f t="shared" si="19"/>
        <v>4.4302500000000002E-2</v>
      </c>
    </row>
    <row r="625" spans="1:6" x14ac:dyDescent="0.2">
      <c r="A625">
        <v>708</v>
      </c>
      <c r="B625" t="s">
        <v>164</v>
      </c>
      <c r="C625" t="s">
        <v>134</v>
      </c>
      <c r="D625">
        <v>663</v>
      </c>
      <c r="E625" s="1">
        <f t="shared" si="18"/>
        <v>91.162500000000009</v>
      </c>
      <c r="F625" s="1">
        <f t="shared" si="19"/>
        <v>5.469750000000001E-2</v>
      </c>
    </row>
    <row r="626" spans="1:6" x14ac:dyDescent="0.2">
      <c r="A626">
        <v>709</v>
      </c>
      <c r="B626" t="s">
        <v>164</v>
      </c>
      <c r="C626" t="s">
        <v>135</v>
      </c>
      <c r="D626">
        <v>749</v>
      </c>
      <c r="E626" s="1">
        <f t="shared" si="18"/>
        <v>102.98750000000001</v>
      </c>
      <c r="F626" s="1">
        <f t="shared" si="19"/>
        <v>6.17925E-2</v>
      </c>
    </row>
    <row r="627" spans="1:6" x14ac:dyDescent="0.2">
      <c r="A627">
        <v>710</v>
      </c>
      <c r="B627" t="s">
        <v>164</v>
      </c>
      <c r="C627" t="s">
        <v>136</v>
      </c>
      <c r="D627">
        <v>838</v>
      </c>
      <c r="E627" s="1">
        <f t="shared" si="18"/>
        <v>115.22500000000001</v>
      </c>
      <c r="F627" s="1">
        <f t="shared" si="19"/>
        <v>6.9135000000000002E-2</v>
      </c>
    </row>
    <row r="628" spans="1:6" x14ac:dyDescent="0.2">
      <c r="A628">
        <v>711</v>
      </c>
      <c r="B628" t="s">
        <v>164</v>
      </c>
      <c r="C628" t="s">
        <v>137</v>
      </c>
      <c r="D628">
        <v>976</v>
      </c>
      <c r="E628" s="1">
        <f t="shared" si="18"/>
        <v>134.20000000000002</v>
      </c>
      <c r="F628" s="1">
        <f t="shared" si="19"/>
        <v>8.0520000000000008E-2</v>
      </c>
    </row>
    <row r="629" spans="1:6" x14ac:dyDescent="0.2">
      <c r="A629">
        <v>712</v>
      </c>
      <c r="B629" t="s">
        <v>164</v>
      </c>
      <c r="C629" t="s">
        <v>138</v>
      </c>
      <c r="D629">
        <v>963</v>
      </c>
      <c r="E629" s="1">
        <f t="shared" si="18"/>
        <v>132.41250000000002</v>
      </c>
      <c r="F629" s="1">
        <f t="shared" si="19"/>
        <v>7.9447500000000018E-2</v>
      </c>
    </row>
    <row r="630" spans="1:6" x14ac:dyDescent="0.2">
      <c r="A630">
        <v>713</v>
      </c>
      <c r="B630" t="s">
        <v>164</v>
      </c>
      <c r="C630" t="s">
        <v>139</v>
      </c>
      <c r="D630">
        <v>1234</v>
      </c>
      <c r="E630" s="1">
        <f t="shared" si="18"/>
        <v>169.67500000000001</v>
      </c>
      <c r="F630" s="1">
        <f t="shared" si="19"/>
        <v>0.10180500000000001</v>
      </c>
    </row>
    <row r="631" spans="1:6" x14ac:dyDescent="0.2">
      <c r="A631">
        <v>714</v>
      </c>
      <c r="B631" t="s">
        <v>164</v>
      </c>
      <c r="C631" t="s">
        <v>140</v>
      </c>
      <c r="D631">
        <v>905</v>
      </c>
      <c r="E631" s="1">
        <f t="shared" si="18"/>
        <v>124.43750000000001</v>
      </c>
      <c r="F631" s="1">
        <f t="shared" si="19"/>
        <v>7.4662500000000021E-2</v>
      </c>
    </row>
    <row r="632" spans="1:6" x14ac:dyDescent="0.2">
      <c r="A632">
        <v>715</v>
      </c>
      <c r="B632" t="s">
        <v>164</v>
      </c>
      <c r="C632" t="s">
        <v>141</v>
      </c>
      <c r="D632">
        <v>1574</v>
      </c>
      <c r="E632" s="1">
        <f t="shared" si="18"/>
        <v>216.42500000000001</v>
      </c>
      <c r="F632" s="1">
        <f t="shared" si="19"/>
        <v>0.129855</v>
      </c>
    </row>
    <row r="633" spans="1:6" x14ac:dyDescent="0.2">
      <c r="A633">
        <v>716</v>
      </c>
      <c r="B633" t="s">
        <v>164</v>
      </c>
      <c r="C633" t="s">
        <v>142</v>
      </c>
      <c r="D633">
        <v>1429</v>
      </c>
      <c r="E633" s="1">
        <f t="shared" si="18"/>
        <v>196.48750000000001</v>
      </c>
      <c r="F633" s="1">
        <f t="shared" si="19"/>
        <v>0.1178925</v>
      </c>
    </row>
    <row r="634" spans="1:6" x14ac:dyDescent="0.2">
      <c r="A634">
        <v>717</v>
      </c>
      <c r="B634" t="s">
        <v>164</v>
      </c>
      <c r="C634" t="s">
        <v>143</v>
      </c>
      <c r="D634">
        <v>916</v>
      </c>
      <c r="E634" s="1">
        <f t="shared" si="18"/>
        <v>125.95000000000002</v>
      </c>
      <c r="F634" s="1">
        <f t="shared" si="19"/>
        <v>7.5570000000000012E-2</v>
      </c>
    </row>
    <row r="635" spans="1:6" x14ac:dyDescent="0.2">
      <c r="A635">
        <v>718</v>
      </c>
      <c r="B635" t="s">
        <v>164</v>
      </c>
      <c r="C635" t="s">
        <v>144</v>
      </c>
      <c r="D635">
        <v>1079</v>
      </c>
      <c r="E635" s="1">
        <f t="shared" si="18"/>
        <v>148.36250000000001</v>
      </c>
      <c r="F635" s="1">
        <f t="shared" si="19"/>
        <v>8.9017499999999999E-2</v>
      </c>
    </row>
    <row r="636" spans="1:6" x14ac:dyDescent="0.2">
      <c r="A636">
        <v>719</v>
      </c>
      <c r="B636" t="s">
        <v>164</v>
      </c>
      <c r="C636" t="s">
        <v>145</v>
      </c>
      <c r="D636">
        <v>2004</v>
      </c>
      <c r="E636" s="1">
        <f t="shared" si="18"/>
        <v>275.55</v>
      </c>
      <c r="F636" s="1">
        <f t="shared" si="19"/>
        <v>0.16533</v>
      </c>
    </row>
    <row r="637" spans="1:6" x14ac:dyDescent="0.2">
      <c r="A637">
        <v>720</v>
      </c>
      <c r="B637" t="s">
        <v>164</v>
      </c>
      <c r="C637" t="s">
        <v>146</v>
      </c>
      <c r="D637">
        <v>1739</v>
      </c>
      <c r="E637" s="1">
        <f t="shared" si="18"/>
        <v>239.11250000000001</v>
      </c>
      <c r="F637" s="1">
        <f t="shared" si="19"/>
        <v>0.1434675</v>
      </c>
    </row>
    <row r="638" spans="1:6" x14ac:dyDescent="0.2">
      <c r="A638">
        <v>721</v>
      </c>
      <c r="B638" t="s">
        <v>164</v>
      </c>
      <c r="C638" t="s">
        <v>2</v>
      </c>
      <c r="D638">
        <v>1873</v>
      </c>
      <c r="E638" s="1">
        <f t="shared" si="18"/>
        <v>257.53750000000002</v>
      </c>
      <c r="F638" s="1">
        <f t="shared" si="19"/>
        <v>0.15452250000000001</v>
      </c>
    </row>
    <row r="639" spans="1:6" x14ac:dyDescent="0.2">
      <c r="A639">
        <v>722</v>
      </c>
      <c r="B639" t="s">
        <v>164</v>
      </c>
      <c r="C639" t="s">
        <v>3</v>
      </c>
      <c r="D639">
        <v>2035</v>
      </c>
      <c r="E639" s="1">
        <f t="shared" si="18"/>
        <v>279.8125</v>
      </c>
      <c r="F639" s="1">
        <f t="shared" si="19"/>
        <v>0.1678875</v>
      </c>
    </row>
    <row r="640" spans="1:6" x14ac:dyDescent="0.2">
      <c r="A640">
        <v>723</v>
      </c>
      <c r="B640" t="s">
        <v>164</v>
      </c>
      <c r="C640" t="s">
        <v>4</v>
      </c>
      <c r="D640">
        <v>2101</v>
      </c>
      <c r="E640" s="1">
        <f t="shared" si="18"/>
        <v>288.88750000000005</v>
      </c>
      <c r="F640" s="1">
        <f t="shared" si="19"/>
        <v>0.17333250000000003</v>
      </c>
    </row>
    <row r="641" spans="1:6" x14ac:dyDescent="0.2">
      <c r="A641">
        <v>724</v>
      </c>
      <c r="B641" t="s">
        <v>164</v>
      </c>
      <c r="C641" t="s">
        <v>5</v>
      </c>
      <c r="D641">
        <v>2194</v>
      </c>
      <c r="E641" s="1">
        <f t="shared" si="18"/>
        <v>301.67500000000001</v>
      </c>
      <c r="F641" s="1">
        <f t="shared" si="19"/>
        <v>0.181005</v>
      </c>
    </row>
    <row r="642" spans="1:6" x14ac:dyDescent="0.2">
      <c r="A642">
        <v>725</v>
      </c>
      <c r="B642" t="s">
        <v>164</v>
      </c>
      <c r="C642" t="s">
        <v>6</v>
      </c>
      <c r="D642">
        <v>2274</v>
      </c>
      <c r="E642" s="1">
        <f t="shared" ref="E642:E705" si="20">D642*0.1375</f>
        <v>312.67500000000001</v>
      </c>
      <c r="F642" s="1">
        <f t="shared" ref="F642:F705" si="21">E642*10*60/1000000</f>
        <v>0.18760499999999999</v>
      </c>
    </row>
    <row r="643" spans="1:6" x14ac:dyDescent="0.2">
      <c r="A643">
        <v>726</v>
      </c>
      <c r="B643" t="s">
        <v>164</v>
      </c>
      <c r="C643" t="s">
        <v>7</v>
      </c>
      <c r="D643">
        <v>2348</v>
      </c>
      <c r="E643" s="1">
        <f t="shared" si="20"/>
        <v>322.85000000000002</v>
      </c>
      <c r="F643" s="1">
        <f t="shared" si="21"/>
        <v>0.19370999999999999</v>
      </c>
    </row>
    <row r="644" spans="1:6" x14ac:dyDescent="0.2">
      <c r="A644">
        <v>727</v>
      </c>
      <c r="B644" t="s">
        <v>164</v>
      </c>
      <c r="C644" t="s">
        <v>8</v>
      </c>
      <c r="D644">
        <v>2421</v>
      </c>
      <c r="E644" s="1">
        <f t="shared" si="20"/>
        <v>332.88750000000005</v>
      </c>
      <c r="F644" s="1">
        <f t="shared" si="21"/>
        <v>0.19973250000000004</v>
      </c>
    </row>
    <row r="645" spans="1:6" x14ac:dyDescent="0.2">
      <c r="A645">
        <v>728</v>
      </c>
      <c r="B645" t="s">
        <v>164</v>
      </c>
      <c r="C645" t="s">
        <v>9</v>
      </c>
      <c r="D645">
        <v>2486</v>
      </c>
      <c r="E645" s="1">
        <f t="shared" si="20"/>
        <v>341.82500000000005</v>
      </c>
      <c r="F645" s="1">
        <f t="shared" si="21"/>
        <v>0.20509500000000003</v>
      </c>
    </row>
    <row r="646" spans="1:6" x14ac:dyDescent="0.2">
      <c r="A646">
        <v>729</v>
      </c>
      <c r="B646" t="s">
        <v>164</v>
      </c>
      <c r="C646" t="s">
        <v>10</v>
      </c>
      <c r="D646">
        <v>2538</v>
      </c>
      <c r="E646" s="1">
        <f t="shared" si="20"/>
        <v>348.97500000000002</v>
      </c>
      <c r="F646" s="1">
        <f t="shared" si="21"/>
        <v>0.20938499999999999</v>
      </c>
    </row>
    <row r="647" spans="1:6" x14ac:dyDescent="0.2">
      <c r="A647">
        <v>730</v>
      </c>
      <c r="B647" t="s">
        <v>164</v>
      </c>
      <c r="C647" t="s">
        <v>11</v>
      </c>
      <c r="D647">
        <v>2587</v>
      </c>
      <c r="E647" s="1">
        <f t="shared" si="20"/>
        <v>355.71250000000003</v>
      </c>
      <c r="F647" s="1">
        <f t="shared" si="21"/>
        <v>0.21342750000000002</v>
      </c>
    </row>
    <row r="648" spans="1:6" x14ac:dyDescent="0.2">
      <c r="A648">
        <v>731</v>
      </c>
      <c r="B648" t="s">
        <v>164</v>
      </c>
      <c r="C648" t="s">
        <v>12</v>
      </c>
      <c r="D648">
        <v>2625</v>
      </c>
      <c r="E648" s="1">
        <f t="shared" si="20"/>
        <v>360.93750000000006</v>
      </c>
      <c r="F648" s="1">
        <f t="shared" si="21"/>
        <v>0.21656250000000002</v>
      </c>
    </row>
    <row r="649" spans="1:6" x14ac:dyDescent="0.2">
      <c r="A649">
        <v>732</v>
      </c>
      <c r="B649" t="s">
        <v>164</v>
      </c>
      <c r="C649" t="s">
        <v>13</v>
      </c>
      <c r="D649">
        <v>2543</v>
      </c>
      <c r="E649" s="1">
        <f t="shared" si="20"/>
        <v>349.66250000000002</v>
      </c>
      <c r="F649" s="1">
        <f t="shared" si="21"/>
        <v>0.2097975</v>
      </c>
    </row>
    <row r="650" spans="1:6" x14ac:dyDescent="0.2">
      <c r="A650">
        <v>733</v>
      </c>
      <c r="B650" t="s">
        <v>164</v>
      </c>
      <c r="C650" t="s">
        <v>14</v>
      </c>
      <c r="D650">
        <v>2684</v>
      </c>
      <c r="E650" s="1">
        <f t="shared" si="20"/>
        <v>369.05</v>
      </c>
      <c r="F650" s="1">
        <f t="shared" si="21"/>
        <v>0.22142999999999999</v>
      </c>
    </row>
    <row r="651" spans="1:6" x14ac:dyDescent="0.2">
      <c r="A651">
        <v>734</v>
      </c>
      <c r="B651" t="s">
        <v>164</v>
      </c>
      <c r="C651" t="s">
        <v>15</v>
      </c>
      <c r="D651">
        <v>2728</v>
      </c>
      <c r="E651" s="1">
        <f t="shared" si="20"/>
        <v>375.1</v>
      </c>
      <c r="F651" s="1">
        <f t="shared" si="21"/>
        <v>0.22506000000000001</v>
      </c>
    </row>
    <row r="652" spans="1:6" x14ac:dyDescent="0.2">
      <c r="A652">
        <v>735</v>
      </c>
      <c r="B652" t="s">
        <v>164</v>
      </c>
      <c r="C652" t="s">
        <v>16</v>
      </c>
      <c r="D652">
        <v>2734</v>
      </c>
      <c r="E652" s="1">
        <f t="shared" si="20"/>
        <v>375.92500000000001</v>
      </c>
      <c r="F652" s="1">
        <f t="shared" si="21"/>
        <v>0.22555500000000001</v>
      </c>
    </row>
    <row r="653" spans="1:6" x14ac:dyDescent="0.2">
      <c r="A653">
        <v>736</v>
      </c>
      <c r="B653" t="s">
        <v>164</v>
      </c>
      <c r="C653" t="s">
        <v>17</v>
      </c>
      <c r="D653">
        <v>2722</v>
      </c>
      <c r="E653" s="1">
        <f t="shared" si="20"/>
        <v>374.27500000000003</v>
      </c>
      <c r="F653" s="1">
        <f t="shared" si="21"/>
        <v>0.22456500000000004</v>
      </c>
    </row>
    <row r="654" spans="1:6" x14ac:dyDescent="0.2">
      <c r="A654">
        <v>737</v>
      </c>
      <c r="B654" t="s">
        <v>164</v>
      </c>
      <c r="C654" t="s">
        <v>18</v>
      </c>
      <c r="D654">
        <v>2718</v>
      </c>
      <c r="E654" s="1">
        <f t="shared" si="20"/>
        <v>373.72500000000002</v>
      </c>
      <c r="F654" s="1">
        <f t="shared" si="21"/>
        <v>0.22423499999999999</v>
      </c>
    </row>
    <row r="655" spans="1:6" x14ac:dyDescent="0.2">
      <c r="A655">
        <v>738</v>
      </c>
      <c r="B655" t="s">
        <v>164</v>
      </c>
      <c r="C655" t="s">
        <v>19</v>
      </c>
      <c r="D655">
        <v>2691</v>
      </c>
      <c r="E655" s="1">
        <f t="shared" si="20"/>
        <v>370.01250000000005</v>
      </c>
      <c r="F655" s="1">
        <f t="shared" si="21"/>
        <v>0.22200750000000002</v>
      </c>
    </row>
    <row r="656" spans="1:6" x14ac:dyDescent="0.2">
      <c r="A656">
        <v>739</v>
      </c>
      <c r="B656" t="s">
        <v>164</v>
      </c>
      <c r="C656" t="s">
        <v>20</v>
      </c>
      <c r="D656">
        <v>2666</v>
      </c>
      <c r="E656" s="1">
        <f t="shared" si="20"/>
        <v>366.57500000000005</v>
      </c>
      <c r="F656" s="1">
        <f t="shared" si="21"/>
        <v>0.21994500000000003</v>
      </c>
    </row>
    <row r="657" spans="1:6" x14ac:dyDescent="0.2">
      <c r="A657">
        <v>740</v>
      </c>
      <c r="B657" t="s">
        <v>164</v>
      </c>
      <c r="C657" t="s">
        <v>21</v>
      </c>
      <c r="D657">
        <v>2616</v>
      </c>
      <c r="E657" s="1">
        <f t="shared" si="20"/>
        <v>359.70000000000005</v>
      </c>
      <c r="F657" s="1">
        <f t="shared" si="21"/>
        <v>0.21582000000000004</v>
      </c>
    </row>
    <row r="658" spans="1:6" x14ac:dyDescent="0.2">
      <c r="A658">
        <v>741</v>
      </c>
      <c r="B658" t="s">
        <v>164</v>
      </c>
      <c r="C658" t="s">
        <v>22</v>
      </c>
      <c r="D658">
        <v>2608</v>
      </c>
      <c r="E658" s="1">
        <f t="shared" si="20"/>
        <v>358.6</v>
      </c>
      <c r="F658" s="1">
        <f t="shared" si="21"/>
        <v>0.21515999999999999</v>
      </c>
    </row>
    <row r="659" spans="1:6" x14ac:dyDescent="0.2">
      <c r="A659">
        <v>742</v>
      </c>
      <c r="B659" t="s">
        <v>164</v>
      </c>
      <c r="C659" t="s">
        <v>23</v>
      </c>
      <c r="D659">
        <v>2552</v>
      </c>
      <c r="E659" s="1">
        <f t="shared" si="20"/>
        <v>350.90000000000003</v>
      </c>
      <c r="F659" s="1">
        <f t="shared" si="21"/>
        <v>0.21054000000000003</v>
      </c>
    </row>
    <row r="660" spans="1:6" x14ac:dyDescent="0.2">
      <c r="A660">
        <v>743</v>
      </c>
      <c r="B660" t="s">
        <v>164</v>
      </c>
      <c r="C660" t="s">
        <v>24</v>
      </c>
      <c r="D660">
        <v>2504</v>
      </c>
      <c r="E660" s="1">
        <f t="shared" si="20"/>
        <v>344.3</v>
      </c>
      <c r="F660" s="1">
        <f t="shared" si="21"/>
        <v>0.20658000000000001</v>
      </c>
    </row>
    <row r="661" spans="1:6" x14ac:dyDescent="0.2">
      <c r="A661">
        <v>744</v>
      </c>
      <c r="B661" t="s">
        <v>164</v>
      </c>
      <c r="C661" t="s">
        <v>25</v>
      </c>
      <c r="D661">
        <v>2422</v>
      </c>
      <c r="E661" s="1">
        <f t="shared" si="20"/>
        <v>333.02500000000003</v>
      </c>
      <c r="F661" s="1">
        <f t="shared" si="21"/>
        <v>0.19981500000000002</v>
      </c>
    </row>
    <row r="662" spans="1:6" x14ac:dyDescent="0.2">
      <c r="A662">
        <v>745</v>
      </c>
      <c r="B662" t="s">
        <v>164</v>
      </c>
      <c r="C662" t="s">
        <v>26</v>
      </c>
      <c r="D662">
        <v>2296</v>
      </c>
      <c r="E662" s="1">
        <f t="shared" si="20"/>
        <v>315.70000000000005</v>
      </c>
      <c r="F662" s="1">
        <f t="shared" si="21"/>
        <v>0.18942000000000003</v>
      </c>
    </row>
    <row r="663" spans="1:6" x14ac:dyDescent="0.2">
      <c r="A663">
        <v>746</v>
      </c>
      <c r="B663" t="s">
        <v>164</v>
      </c>
      <c r="C663" t="s">
        <v>27</v>
      </c>
      <c r="D663">
        <v>2269</v>
      </c>
      <c r="E663" s="1">
        <f t="shared" si="20"/>
        <v>311.98750000000001</v>
      </c>
      <c r="F663" s="1">
        <f t="shared" si="21"/>
        <v>0.18719250000000001</v>
      </c>
    </row>
    <row r="664" spans="1:6" x14ac:dyDescent="0.2">
      <c r="A664">
        <v>747</v>
      </c>
      <c r="B664" t="s">
        <v>164</v>
      </c>
      <c r="C664" t="s">
        <v>28</v>
      </c>
      <c r="D664">
        <v>2201</v>
      </c>
      <c r="E664" s="1">
        <f t="shared" si="20"/>
        <v>302.63750000000005</v>
      </c>
      <c r="F664" s="1">
        <f t="shared" si="21"/>
        <v>0.18158250000000004</v>
      </c>
    </row>
    <row r="665" spans="1:6" x14ac:dyDescent="0.2">
      <c r="A665">
        <v>748</v>
      </c>
      <c r="B665" t="s">
        <v>164</v>
      </c>
      <c r="C665" t="s">
        <v>29</v>
      </c>
      <c r="D665">
        <v>2097</v>
      </c>
      <c r="E665" s="1">
        <f t="shared" si="20"/>
        <v>288.33750000000003</v>
      </c>
      <c r="F665" s="1">
        <f t="shared" si="21"/>
        <v>0.17300250000000003</v>
      </c>
    </row>
    <row r="666" spans="1:6" x14ac:dyDescent="0.2">
      <c r="A666">
        <v>749</v>
      </c>
      <c r="B666" t="s">
        <v>164</v>
      </c>
      <c r="C666" t="s">
        <v>30</v>
      </c>
      <c r="D666">
        <v>1987</v>
      </c>
      <c r="E666" s="1">
        <f t="shared" si="20"/>
        <v>273.21250000000003</v>
      </c>
      <c r="F666" s="1">
        <f t="shared" si="21"/>
        <v>0.16392750000000003</v>
      </c>
    </row>
    <row r="667" spans="1:6" x14ac:dyDescent="0.2">
      <c r="A667">
        <v>750</v>
      </c>
      <c r="B667" t="s">
        <v>164</v>
      </c>
      <c r="C667" t="s">
        <v>31</v>
      </c>
      <c r="D667">
        <v>1876</v>
      </c>
      <c r="E667" s="1">
        <f t="shared" si="20"/>
        <v>257.95000000000005</v>
      </c>
      <c r="F667" s="1">
        <f t="shared" si="21"/>
        <v>0.15477000000000002</v>
      </c>
    </row>
    <row r="668" spans="1:6" x14ac:dyDescent="0.2">
      <c r="A668">
        <v>751</v>
      </c>
      <c r="B668" t="s">
        <v>164</v>
      </c>
      <c r="C668" t="s">
        <v>32</v>
      </c>
      <c r="D668">
        <v>1840</v>
      </c>
      <c r="E668" s="1">
        <f t="shared" si="20"/>
        <v>253.00000000000003</v>
      </c>
      <c r="F668" s="1">
        <f t="shared" si="21"/>
        <v>0.15180000000000002</v>
      </c>
    </row>
    <row r="669" spans="1:6" x14ac:dyDescent="0.2">
      <c r="A669">
        <v>752</v>
      </c>
      <c r="B669" t="s">
        <v>164</v>
      </c>
      <c r="C669" t="s">
        <v>33</v>
      </c>
      <c r="D669">
        <v>1741</v>
      </c>
      <c r="E669" s="1">
        <f t="shared" si="20"/>
        <v>239.38750000000002</v>
      </c>
      <c r="F669" s="1">
        <f t="shared" si="21"/>
        <v>0.1436325</v>
      </c>
    </row>
    <row r="670" spans="1:6" x14ac:dyDescent="0.2">
      <c r="A670">
        <v>753</v>
      </c>
      <c r="B670" t="s">
        <v>164</v>
      </c>
      <c r="C670" t="s">
        <v>34</v>
      </c>
      <c r="D670">
        <v>1628</v>
      </c>
      <c r="E670" s="1">
        <f t="shared" si="20"/>
        <v>223.85000000000002</v>
      </c>
      <c r="F670" s="1">
        <f t="shared" si="21"/>
        <v>0.13431000000000001</v>
      </c>
    </row>
    <row r="671" spans="1:6" x14ac:dyDescent="0.2">
      <c r="A671">
        <v>754</v>
      </c>
      <c r="B671" t="s">
        <v>164</v>
      </c>
      <c r="C671" t="s">
        <v>35</v>
      </c>
      <c r="D671">
        <v>1530</v>
      </c>
      <c r="E671" s="1">
        <f t="shared" si="20"/>
        <v>210.37500000000003</v>
      </c>
      <c r="F671" s="1">
        <f t="shared" si="21"/>
        <v>0.12622500000000003</v>
      </c>
    </row>
    <row r="672" spans="1:6" x14ac:dyDescent="0.2">
      <c r="A672">
        <v>755</v>
      </c>
      <c r="B672" t="s">
        <v>164</v>
      </c>
      <c r="C672" t="s">
        <v>36</v>
      </c>
      <c r="D672">
        <v>1431</v>
      </c>
      <c r="E672" s="1">
        <f t="shared" si="20"/>
        <v>196.76250000000002</v>
      </c>
      <c r="F672" s="1">
        <f t="shared" si="21"/>
        <v>0.11805750000000001</v>
      </c>
    </row>
    <row r="673" spans="1:6" x14ac:dyDescent="0.2">
      <c r="A673">
        <v>756</v>
      </c>
      <c r="B673" t="s">
        <v>164</v>
      </c>
      <c r="C673" t="s">
        <v>37</v>
      </c>
      <c r="D673">
        <v>1331</v>
      </c>
      <c r="E673" s="1">
        <f t="shared" si="20"/>
        <v>183.01250000000002</v>
      </c>
      <c r="F673" s="1">
        <f t="shared" si="21"/>
        <v>0.10980750000000002</v>
      </c>
    </row>
    <row r="674" spans="1:6" x14ac:dyDescent="0.2">
      <c r="A674">
        <v>757</v>
      </c>
      <c r="B674" t="s">
        <v>164</v>
      </c>
      <c r="C674" t="s">
        <v>38</v>
      </c>
      <c r="D674">
        <v>1236</v>
      </c>
      <c r="E674" s="1">
        <f t="shared" si="20"/>
        <v>169.95000000000002</v>
      </c>
      <c r="F674" s="1">
        <f t="shared" si="21"/>
        <v>0.10197000000000002</v>
      </c>
    </row>
    <row r="675" spans="1:6" x14ac:dyDescent="0.2">
      <c r="A675">
        <v>758</v>
      </c>
      <c r="B675" t="s">
        <v>164</v>
      </c>
      <c r="C675" t="s">
        <v>39</v>
      </c>
      <c r="D675">
        <v>1058</v>
      </c>
      <c r="E675" s="1">
        <f t="shared" si="20"/>
        <v>145.47500000000002</v>
      </c>
      <c r="F675" s="1">
        <f t="shared" si="21"/>
        <v>8.7285000000000015E-2</v>
      </c>
    </row>
    <row r="676" spans="1:6" x14ac:dyDescent="0.2">
      <c r="A676">
        <v>759</v>
      </c>
      <c r="B676" t="s">
        <v>164</v>
      </c>
      <c r="C676" t="s">
        <v>40</v>
      </c>
      <c r="D676">
        <v>868</v>
      </c>
      <c r="E676" s="1">
        <f t="shared" si="20"/>
        <v>119.35000000000001</v>
      </c>
      <c r="F676" s="1">
        <f t="shared" si="21"/>
        <v>7.1609999999999993E-2</v>
      </c>
    </row>
    <row r="677" spans="1:6" x14ac:dyDescent="0.2">
      <c r="A677">
        <v>760</v>
      </c>
      <c r="B677" t="s">
        <v>164</v>
      </c>
      <c r="C677" t="s">
        <v>41</v>
      </c>
      <c r="D677">
        <v>953</v>
      </c>
      <c r="E677" s="1">
        <f t="shared" si="20"/>
        <v>131.03750000000002</v>
      </c>
      <c r="F677" s="1">
        <f t="shared" si="21"/>
        <v>7.8622500000000012E-2</v>
      </c>
    </row>
    <row r="678" spans="1:6" x14ac:dyDescent="0.2">
      <c r="A678">
        <v>761</v>
      </c>
      <c r="B678" t="s">
        <v>164</v>
      </c>
      <c r="C678" t="s">
        <v>42</v>
      </c>
      <c r="D678">
        <v>895</v>
      </c>
      <c r="E678" s="1">
        <f t="shared" si="20"/>
        <v>123.06250000000001</v>
      </c>
      <c r="F678" s="1">
        <f t="shared" si="21"/>
        <v>7.3837500000000014E-2</v>
      </c>
    </row>
    <row r="679" spans="1:6" x14ac:dyDescent="0.2">
      <c r="A679">
        <v>762</v>
      </c>
      <c r="B679" t="s">
        <v>164</v>
      </c>
      <c r="C679" t="s">
        <v>43</v>
      </c>
      <c r="D679">
        <v>737</v>
      </c>
      <c r="E679" s="1">
        <f t="shared" si="20"/>
        <v>101.33750000000001</v>
      </c>
      <c r="F679" s="1">
        <f t="shared" si="21"/>
        <v>6.0802500000000002E-2</v>
      </c>
    </row>
    <row r="680" spans="1:6" x14ac:dyDescent="0.2">
      <c r="A680">
        <v>763</v>
      </c>
      <c r="B680" t="s">
        <v>164</v>
      </c>
      <c r="C680" t="s">
        <v>44</v>
      </c>
      <c r="D680">
        <v>644</v>
      </c>
      <c r="E680" s="1">
        <f t="shared" si="20"/>
        <v>88.550000000000011</v>
      </c>
      <c r="F680" s="1">
        <f t="shared" si="21"/>
        <v>5.3130000000000011E-2</v>
      </c>
    </row>
    <row r="681" spans="1:6" x14ac:dyDescent="0.2">
      <c r="A681">
        <v>764</v>
      </c>
      <c r="B681" t="s">
        <v>164</v>
      </c>
      <c r="C681" t="s">
        <v>45</v>
      </c>
      <c r="D681">
        <v>629</v>
      </c>
      <c r="E681" s="1">
        <f t="shared" si="20"/>
        <v>86.487500000000011</v>
      </c>
      <c r="F681" s="1">
        <f t="shared" si="21"/>
        <v>5.1892500000000008E-2</v>
      </c>
    </row>
    <row r="682" spans="1:6" x14ac:dyDescent="0.2">
      <c r="A682">
        <v>765</v>
      </c>
      <c r="B682" t="s">
        <v>164</v>
      </c>
      <c r="C682" t="s">
        <v>46</v>
      </c>
      <c r="D682">
        <v>538</v>
      </c>
      <c r="E682" s="1">
        <f t="shared" si="20"/>
        <v>73.975000000000009</v>
      </c>
      <c r="F682" s="1">
        <f t="shared" si="21"/>
        <v>4.4385000000000008E-2</v>
      </c>
    </row>
    <row r="683" spans="1:6" x14ac:dyDescent="0.2">
      <c r="A683">
        <v>766</v>
      </c>
      <c r="B683" t="s">
        <v>164</v>
      </c>
      <c r="C683" t="s">
        <v>47</v>
      </c>
      <c r="D683">
        <v>480</v>
      </c>
      <c r="E683" s="1">
        <f t="shared" si="20"/>
        <v>66</v>
      </c>
      <c r="F683" s="1">
        <f t="shared" si="21"/>
        <v>3.9600000000000003E-2</v>
      </c>
    </row>
    <row r="684" spans="1:6" x14ac:dyDescent="0.2">
      <c r="A684">
        <v>767</v>
      </c>
      <c r="B684" t="s">
        <v>164</v>
      </c>
      <c r="C684" t="s">
        <v>48</v>
      </c>
      <c r="D684">
        <v>224</v>
      </c>
      <c r="E684" s="1">
        <f t="shared" si="20"/>
        <v>30.800000000000004</v>
      </c>
      <c r="F684" s="1">
        <f t="shared" si="21"/>
        <v>1.8480000000000003E-2</v>
      </c>
    </row>
    <row r="685" spans="1:6" x14ac:dyDescent="0.2">
      <c r="A685">
        <v>768</v>
      </c>
      <c r="B685" t="s">
        <v>164</v>
      </c>
      <c r="C685" t="s">
        <v>49</v>
      </c>
      <c r="D685">
        <v>270</v>
      </c>
      <c r="E685" s="1">
        <f t="shared" si="20"/>
        <v>37.125</v>
      </c>
      <c r="F685" s="1">
        <f t="shared" si="21"/>
        <v>2.2275E-2</v>
      </c>
    </row>
    <row r="686" spans="1:6" x14ac:dyDescent="0.2">
      <c r="A686">
        <v>769</v>
      </c>
      <c r="B686" t="s">
        <v>164</v>
      </c>
      <c r="C686" t="s">
        <v>50</v>
      </c>
      <c r="D686">
        <v>112</v>
      </c>
      <c r="E686" s="1">
        <f t="shared" si="20"/>
        <v>15.400000000000002</v>
      </c>
      <c r="F686" s="1">
        <f t="shared" si="21"/>
        <v>9.2400000000000017E-3</v>
      </c>
    </row>
    <row r="687" spans="1:6" x14ac:dyDescent="0.2">
      <c r="A687">
        <v>770</v>
      </c>
      <c r="B687" t="s">
        <v>164</v>
      </c>
      <c r="C687" t="s">
        <v>51</v>
      </c>
      <c r="D687">
        <v>103</v>
      </c>
      <c r="E687" s="1">
        <f t="shared" si="20"/>
        <v>14.162500000000001</v>
      </c>
      <c r="F687" s="1">
        <f t="shared" si="21"/>
        <v>8.4974999999999998E-3</v>
      </c>
    </row>
    <row r="688" spans="1:6" x14ac:dyDescent="0.2">
      <c r="A688">
        <v>771</v>
      </c>
      <c r="B688" t="s">
        <v>164</v>
      </c>
      <c r="C688" t="s">
        <v>52</v>
      </c>
      <c r="D688">
        <v>104</v>
      </c>
      <c r="E688" s="1">
        <f t="shared" si="20"/>
        <v>14.3</v>
      </c>
      <c r="F688" s="1">
        <f t="shared" si="21"/>
        <v>8.5800000000000008E-3</v>
      </c>
    </row>
    <row r="689" spans="1:6" x14ac:dyDescent="0.2">
      <c r="A689">
        <v>772</v>
      </c>
      <c r="B689" t="s">
        <v>164</v>
      </c>
      <c r="C689" t="s">
        <v>53</v>
      </c>
      <c r="D689">
        <v>69</v>
      </c>
      <c r="E689" s="1">
        <f t="shared" si="20"/>
        <v>9.4875000000000007</v>
      </c>
      <c r="F689" s="1">
        <f t="shared" si="21"/>
        <v>5.6924999999999996E-3</v>
      </c>
    </row>
    <row r="690" spans="1:6" x14ac:dyDescent="0.2">
      <c r="A690">
        <v>773</v>
      </c>
      <c r="B690" t="s">
        <v>164</v>
      </c>
      <c r="C690" t="s">
        <v>54</v>
      </c>
      <c r="D690">
        <v>44</v>
      </c>
      <c r="E690" s="1">
        <f t="shared" si="20"/>
        <v>6.0500000000000007</v>
      </c>
      <c r="F690" s="1">
        <f t="shared" si="21"/>
        <v>3.6300000000000004E-3</v>
      </c>
    </row>
    <row r="691" spans="1:6" x14ac:dyDescent="0.2">
      <c r="A691">
        <v>774</v>
      </c>
      <c r="B691" t="s">
        <v>164</v>
      </c>
      <c r="C691" t="s">
        <v>55</v>
      </c>
      <c r="D691">
        <v>25</v>
      </c>
      <c r="E691" s="1">
        <f t="shared" si="20"/>
        <v>3.4375000000000004</v>
      </c>
      <c r="F691" s="1">
        <f t="shared" si="21"/>
        <v>2.0625000000000005E-3</v>
      </c>
    </row>
    <row r="692" spans="1:6" x14ac:dyDescent="0.2">
      <c r="A692">
        <v>775</v>
      </c>
      <c r="B692" t="s">
        <v>164</v>
      </c>
      <c r="C692" t="s">
        <v>56</v>
      </c>
      <c r="D692">
        <v>3</v>
      </c>
      <c r="E692" s="1">
        <f t="shared" si="20"/>
        <v>0.41250000000000003</v>
      </c>
      <c r="F692" s="1">
        <f t="shared" si="21"/>
        <v>2.475E-4</v>
      </c>
    </row>
    <row r="693" spans="1:6" x14ac:dyDescent="0.2">
      <c r="A693">
        <v>776</v>
      </c>
      <c r="B693" t="s">
        <v>164</v>
      </c>
      <c r="C693" t="s">
        <v>57</v>
      </c>
      <c r="D693">
        <v>0</v>
      </c>
      <c r="E693" s="1">
        <f t="shared" si="20"/>
        <v>0</v>
      </c>
      <c r="F693" s="1">
        <f t="shared" si="21"/>
        <v>0</v>
      </c>
    </row>
    <row r="694" spans="1:6" x14ac:dyDescent="0.2">
      <c r="A694">
        <v>777</v>
      </c>
      <c r="B694" t="s">
        <v>164</v>
      </c>
      <c r="C694" t="s">
        <v>58</v>
      </c>
      <c r="D694">
        <v>0</v>
      </c>
      <c r="E694" s="1">
        <f t="shared" si="20"/>
        <v>0</v>
      </c>
      <c r="F694" s="1">
        <f t="shared" si="21"/>
        <v>0</v>
      </c>
    </row>
    <row r="695" spans="1:6" x14ac:dyDescent="0.2">
      <c r="A695">
        <v>778</v>
      </c>
      <c r="B695" t="s">
        <v>164</v>
      </c>
      <c r="C695" t="s">
        <v>59</v>
      </c>
      <c r="D695">
        <v>0</v>
      </c>
      <c r="E695" s="1">
        <f t="shared" si="20"/>
        <v>0</v>
      </c>
      <c r="F695" s="1">
        <f t="shared" si="21"/>
        <v>0</v>
      </c>
    </row>
    <row r="696" spans="1:6" x14ac:dyDescent="0.2">
      <c r="A696">
        <v>779</v>
      </c>
      <c r="B696" t="s">
        <v>164</v>
      </c>
      <c r="C696" t="s">
        <v>60</v>
      </c>
      <c r="D696">
        <v>0</v>
      </c>
      <c r="E696" s="1">
        <f t="shared" si="20"/>
        <v>0</v>
      </c>
      <c r="F696" s="1">
        <f t="shared" si="21"/>
        <v>0</v>
      </c>
    </row>
    <row r="697" spans="1:6" x14ac:dyDescent="0.2">
      <c r="A697">
        <v>780</v>
      </c>
      <c r="B697" t="s">
        <v>164</v>
      </c>
      <c r="C697" t="s">
        <v>61</v>
      </c>
      <c r="D697">
        <v>0</v>
      </c>
      <c r="E697" s="1">
        <f t="shared" si="20"/>
        <v>0</v>
      </c>
      <c r="F697" s="1">
        <f t="shared" si="21"/>
        <v>0</v>
      </c>
    </row>
    <row r="698" spans="1:6" x14ac:dyDescent="0.2">
      <c r="A698">
        <v>781</v>
      </c>
      <c r="B698" t="s">
        <v>164</v>
      </c>
      <c r="C698" t="s">
        <v>62</v>
      </c>
      <c r="D698">
        <v>0</v>
      </c>
      <c r="E698" s="1">
        <f t="shared" si="20"/>
        <v>0</v>
      </c>
      <c r="F698" s="1">
        <f t="shared" si="21"/>
        <v>0</v>
      </c>
    </row>
    <row r="699" spans="1:6" x14ac:dyDescent="0.2">
      <c r="A699">
        <v>782</v>
      </c>
      <c r="B699" t="s">
        <v>164</v>
      </c>
      <c r="C699" t="s">
        <v>63</v>
      </c>
      <c r="D699">
        <v>0</v>
      </c>
      <c r="E699" s="1">
        <f t="shared" si="20"/>
        <v>0</v>
      </c>
      <c r="F699" s="1">
        <f t="shared" si="21"/>
        <v>0</v>
      </c>
    </row>
    <row r="700" spans="1:6" x14ac:dyDescent="0.2">
      <c r="A700">
        <v>783</v>
      </c>
      <c r="B700" t="s">
        <v>164</v>
      </c>
      <c r="C700" t="s">
        <v>64</v>
      </c>
      <c r="D700">
        <v>0</v>
      </c>
      <c r="E700" s="1">
        <f t="shared" si="20"/>
        <v>0</v>
      </c>
      <c r="F700" s="1">
        <f t="shared" si="21"/>
        <v>0</v>
      </c>
    </row>
    <row r="701" spans="1:6" x14ac:dyDescent="0.2">
      <c r="A701">
        <v>784</v>
      </c>
      <c r="B701" t="s">
        <v>164</v>
      </c>
      <c r="C701" t="s">
        <v>65</v>
      </c>
      <c r="D701">
        <v>0</v>
      </c>
      <c r="E701" s="1">
        <f t="shared" si="20"/>
        <v>0</v>
      </c>
      <c r="F701" s="1">
        <f t="shared" si="21"/>
        <v>0</v>
      </c>
    </row>
    <row r="702" spans="1:6" x14ac:dyDescent="0.2">
      <c r="A702">
        <v>785</v>
      </c>
      <c r="B702" t="s">
        <v>164</v>
      </c>
      <c r="C702" t="s">
        <v>66</v>
      </c>
      <c r="D702">
        <v>0</v>
      </c>
      <c r="E702" s="1">
        <f t="shared" si="20"/>
        <v>0</v>
      </c>
      <c r="F702" s="1">
        <f t="shared" si="21"/>
        <v>0</v>
      </c>
    </row>
    <row r="703" spans="1:6" x14ac:dyDescent="0.2">
      <c r="A703">
        <v>786</v>
      </c>
      <c r="B703" t="s">
        <v>164</v>
      </c>
      <c r="C703" t="s">
        <v>67</v>
      </c>
      <c r="D703">
        <v>0</v>
      </c>
      <c r="E703" s="1">
        <f t="shared" si="20"/>
        <v>0</v>
      </c>
      <c r="F703" s="1">
        <f t="shared" si="21"/>
        <v>0</v>
      </c>
    </row>
    <row r="704" spans="1:6" x14ac:dyDescent="0.2">
      <c r="A704">
        <v>787</v>
      </c>
      <c r="B704" t="s">
        <v>164</v>
      </c>
      <c r="C704" t="s">
        <v>68</v>
      </c>
      <c r="D704">
        <v>0</v>
      </c>
      <c r="E704" s="1">
        <f t="shared" si="20"/>
        <v>0</v>
      </c>
      <c r="F704" s="1">
        <f t="shared" si="21"/>
        <v>0</v>
      </c>
    </row>
    <row r="705" spans="1:6" x14ac:dyDescent="0.2">
      <c r="A705">
        <v>788</v>
      </c>
      <c r="B705" t="s">
        <v>164</v>
      </c>
      <c r="C705" t="s">
        <v>69</v>
      </c>
      <c r="D705">
        <v>0</v>
      </c>
      <c r="E705" s="1">
        <f t="shared" si="20"/>
        <v>0</v>
      </c>
      <c r="F705" s="1">
        <f t="shared" si="21"/>
        <v>0</v>
      </c>
    </row>
    <row r="706" spans="1:6" x14ac:dyDescent="0.2">
      <c r="A706">
        <v>789</v>
      </c>
      <c r="B706" t="s">
        <v>164</v>
      </c>
      <c r="C706" t="s">
        <v>70</v>
      </c>
      <c r="D706">
        <v>0</v>
      </c>
      <c r="E706" s="1">
        <f t="shared" ref="E706:E769" si="22">D706*0.1375</f>
        <v>0</v>
      </c>
      <c r="F706" s="1">
        <f t="shared" ref="F706:F769" si="23">E706*10*60/1000000</f>
        <v>0</v>
      </c>
    </row>
    <row r="707" spans="1:6" x14ac:dyDescent="0.2">
      <c r="A707">
        <v>790</v>
      </c>
      <c r="B707" t="s">
        <v>164</v>
      </c>
      <c r="C707" t="s">
        <v>71</v>
      </c>
      <c r="D707">
        <v>0</v>
      </c>
      <c r="E707" s="1">
        <f t="shared" si="22"/>
        <v>0</v>
      </c>
      <c r="F707" s="1">
        <f t="shared" si="23"/>
        <v>0</v>
      </c>
    </row>
    <row r="708" spans="1:6" x14ac:dyDescent="0.2">
      <c r="A708">
        <v>791</v>
      </c>
      <c r="B708" t="s">
        <v>164</v>
      </c>
      <c r="C708" t="s">
        <v>72</v>
      </c>
      <c r="D708">
        <v>0</v>
      </c>
      <c r="E708" s="1">
        <f t="shared" si="22"/>
        <v>0</v>
      </c>
      <c r="F708" s="1">
        <f t="shared" si="23"/>
        <v>0</v>
      </c>
    </row>
    <row r="709" spans="1:6" x14ac:dyDescent="0.2">
      <c r="A709">
        <v>792</v>
      </c>
      <c r="B709" t="s">
        <v>164</v>
      </c>
      <c r="C709" t="s">
        <v>73</v>
      </c>
      <c r="D709">
        <v>0</v>
      </c>
      <c r="E709" s="1">
        <f t="shared" si="22"/>
        <v>0</v>
      </c>
      <c r="F709" s="1">
        <f t="shared" si="23"/>
        <v>0</v>
      </c>
    </row>
    <row r="710" spans="1:6" x14ac:dyDescent="0.2">
      <c r="A710">
        <v>793</v>
      </c>
      <c r="B710" t="s">
        <v>164</v>
      </c>
      <c r="C710" t="s">
        <v>74</v>
      </c>
      <c r="D710">
        <v>0</v>
      </c>
      <c r="E710" s="1">
        <f t="shared" si="22"/>
        <v>0</v>
      </c>
      <c r="F710" s="1">
        <f t="shared" si="23"/>
        <v>0</v>
      </c>
    </row>
    <row r="711" spans="1:6" x14ac:dyDescent="0.2">
      <c r="A711">
        <v>794</v>
      </c>
      <c r="B711" t="s">
        <v>164</v>
      </c>
      <c r="C711" t="s">
        <v>75</v>
      </c>
      <c r="D711">
        <v>0</v>
      </c>
      <c r="E711" s="1">
        <f t="shared" si="22"/>
        <v>0</v>
      </c>
      <c r="F711" s="1">
        <f t="shared" si="23"/>
        <v>0</v>
      </c>
    </row>
    <row r="712" spans="1:6" x14ac:dyDescent="0.2">
      <c r="A712">
        <v>795</v>
      </c>
      <c r="B712" t="s">
        <v>164</v>
      </c>
      <c r="C712" t="s">
        <v>76</v>
      </c>
      <c r="D712">
        <v>0</v>
      </c>
      <c r="E712" s="1">
        <f t="shared" si="22"/>
        <v>0</v>
      </c>
      <c r="F712" s="1">
        <f t="shared" si="23"/>
        <v>0</v>
      </c>
    </row>
    <row r="713" spans="1:6" x14ac:dyDescent="0.2">
      <c r="A713">
        <v>796</v>
      </c>
      <c r="B713" t="s">
        <v>164</v>
      </c>
      <c r="C713" t="s">
        <v>77</v>
      </c>
      <c r="D713">
        <v>0</v>
      </c>
      <c r="E713" s="1">
        <f t="shared" si="22"/>
        <v>0</v>
      </c>
      <c r="F713" s="1">
        <f t="shared" si="23"/>
        <v>0</v>
      </c>
    </row>
    <row r="714" spans="1:6" x14ac:dyDescent="0.2">
      <c r="A714">
        <v>797</v>
      </c>
      <c r="B714" t="s">
        <v>164</v>
      </c>
      <c r="C714" t="s">
        <v>78</v>
      </c>
      <c r="D714">
        <v>0</v>
      </c>
      <c r="E714" s="1">
        <f t="shared" si="22"/>
        <v>0</v>
      </c>
      <c r="F714" s="1">
        <f t="shared" si="23"/>
        <v>0</v>
      </c>
    </row>
    <row r="715" spans="1:6" x14ac:dyDescent="0.2">
      <c r="A715">
        <v>798</v>
      </c>
      <c r="B715" t="s">
        <v>164</v>
      </c>
      <c r="C715" t="s">
        <v>79</v>
      </c>
      <c r="D715">
        <v>0</v>
      </c>
      <c r="E715" s="1">
        <f t="shared" si="22"/>
        <v>0</v>
      </c>
      <c r="F715" s="1">
        <f t="shared" si="23"/>
        <v>0</v>
      </c>
    </row>
    <row r="716" spans="1:6" x14ac:dyDescent="0.2">
      <c r="A716">
        <v>799</v>
      </c>
      <c r="B716" t="s">
        <v>164</v>
      </c>
      <c r="C716" t="s">
        <v>80</v>
      </c>
      <c r="D716">
        <v>0</v>
      </c>
      <c r="E716" s="1">
        <f t="shared" si="22"/>
        <v>0</v>
      </c>
      <c r="F716" s="1">
        <f t="shared" si="23"/>
        <v>0</v>
      </c>
    </row>
    <row r="717" spans="1:6" x14ac:dyDescent="0.2">
      <c r="A717">
        <v>800</v>
      </c>
      <c r="B717" t="s">
        <v>164</v>
      </c>
      <c r="C717" t="s">
        <v>81</v>
      </c>
      <c r="D717">
        <v>0</v>
      </c>
      <c r="E717" s="1">
        <f t="shared" si="22"/>
        <v>0</v>
      </c>
      <c r="F717" s="1">
        <f t="shared" si="23"/>
        <v>0</v>
      </c>
    </row>
    <row r="718" spans="1:6" x14ac:dyDescent="0.2">
      <c r="A718">
        <v>801</v>
      </c>
      <c r="B718" t="s">
        <v>164</v>
      </c>
      <c r="C718" t="s">
        <v>82</v>
      </c>
      <c r="D718">
        <v>0</v>
      </c>
      <c r="E718" s="1">
        <f t="shared" si="22"/>
        <v>0</v>
      </c>
      <c r="F718" s="1">
        <f t="shared" si="23"/>
        <v>0</v>
      </c>
    </row>
    <row r="719" spans="1:6" x14ac:dyDescent="0.2">
      <c r="A719">
        <v>802</v>
      </c>
      <c r="B719" t="s">
        <v>164</v>
      </c>
      <c r="C719" t="s">
        <v>83</v>
      </c>
      <c r="D719">
        <v>0</v>
      </c>
      <c r="E719" s="1">
        <f t="shared" si="22"/>
        <v>0</v>
      </c>
      <c r="F719" s="1">
        <f t="shared" si="23"/>
        <v>0</v>
      </c>
    </row>
    <row r="720" spans="1:6" x14ac:dyDescent="0.2">
      <c r="A720">
        <v>803</v>
      </c>
      <c r="B720" t="s">
        <v>164</v>
      </c>
      <c r="C720" t="s">
        <v>84</v>
      </c>
      <c r="D720">
        <v>0</v>
      </c>
      <c r="E720" s="1">
        <f t="shared" si="22"/>
        <v>0</v>
      </c>
      <c r="F720" s="1">
        <f t="shared" si="23"/>
        <v>0</v>
      </c>
    </row>
    <row r="721" spans="1:6" x14ac:dyDescent="0.2">
      <c r="A721">
        <v>804</v>
      </c>
      <c r="B721" t="s">
        <v>164</v>
      </c>
      <c r="C721" t="s">
        <v>85</v>
      </c>
      <c r="D721">
        <v>0</v>
      </c>
      <c r="E721" s="1">
        <f t="shared" si="22"/>
        <v>0</v>
      </c>
      <c r="F721" s="1">
        <f t="shared" si="23"/>
        <v>0</v>
      </c>
    </row>
    <row r="722" spans="1:6" x14ac:dyDescent="0.2">
      <c r="A722">
        <v>805</v>
      </c>
      <c r="B722" t="s">
        <v>165</v>
      </c>
      <c r="C722" t="s">
        <v>87</v>
      </c>
      <c r="D722">
        <v>0</v>
      </c>
      <c r="E722" s="1">
        <f t="shared" si="22"/>
        <v>0</v>
      </c>
      <c r="F722" s="1">
        <f t="shared" si="23"/>
        <v>0</v>
      </c>
    </row>
    <row r="723" spans="1:6" x14ac:dyDescent="0.2">
      <c r="A723">
        <v>806</v>
      </c>
      <c r="B723" t="s">
        <v>165</v>
      </c>
      <c r="C723" t="s">
        <v>88</v>
      </c>
      <c r="D723">
        <v>0</v>
      </c>
      <c r="E723" s="1">
        <f t="shared" si="22"/>
        <v>0</v>
      </c>
      <c r="F723" s="1">
        <f t="shared" si="23"/>
        <v>0</v>
      </c>
    </row>
    <row r="724" spans="1:6" x14ac:dyDescent="0.2">
      <c r="A724">
        <v>807</v>
      </c>
      <c r="B724" t="s">
        <v>165</v>
      </c>
      <c r="C724" t="s">
        <v>89</v>
      </c>
      <c r="D724">
        <v>0</v>
      </c>
      <c r="E724" s="1">
        <f t="shared" si="22"/>
        <v>0</v>
      </c>
      <c r="F724" s="1">
        <f t="shared" si="23"/>
        <v>0</v>
      </c>
    </row>
    <row r="725" spans="1:6" x14ac:dyDescent="0.2">
      <c r="A725">
        <v>808</v>
      </c>
      <c r="B725" t="s">
        <v>165</v>
      </c>
      <c r="C725" t="s">
        <v>90</v>
      </c>
      <c r="D725">
        <v>0</v>
      </c>
      <c r="E725" s="1">
        <f t="shared" si="22"/>
        <v>0</v>
      </c>
      <c r="F725" s="1">
        <f t="shared" si="23"/>
        <v>0</v>
      </c>
    </row>
    <row r="726" spans="1:6" x14ac:dyDescent="0.2">
      <c r="A726">
        <v>809</v>
      </c>
      <c r="B726" t="s">
        <v>165</v>
      </c>
      <c r="C726" t="s">
        <v>91</v>
      </c>
      <c r="D726">
        <v>0</v>
      </c>
      <c r="E726" s="1">
        <f t="shared" si="22"/>
        <v>0</v>
      </c>
      <c r="F726" s="1">
        <f t="shared" si="23"/>
        <v>0</v>
      </c>
    </row>
    <row r="727" spans="1:6" x14ac:dyDescent="0.2">
      <c r="A727">
        <v>810</v>
      </c>
      <c r="B727" t="s">
        <v>165</v>
      </c>
      <c r="C727" t="s">
        <v>92</v>
      </c>
      <c r="D727">
        <v>0</v>
      </c>
      <c r="E727" s="1">
        <f t="shared" si="22"/>
        <v>0</v>
      </c>
      <c r="F727" s="1">
        <f t="shared" si="23"/>
        <v>0</v>
      </c>
    </row>
    <row r="728" spans="1:6" x14ac:dyDescent="0.2">
      <c r="A728">
        <v>811</v>
      </c>
      <c r="B728" t="s">
        <v>165</v>
      </c>
      <c r="C728" t="s">
        <v>93</v>
      </c>
      <c r="D728">
        <v>0</v>
      </c>
      <c r="E728" s="1">
        <f t="shared" si="22"/>
        <v>0</v>
      </c>
      <c r="F728" s="1">
        <f t="shared" si="23"/>
        <v>0</v>
      </c>
    </row>
    <row r="729" spans="1:6" x14ac:dyDescent="0.2">
      <c r="A729">
        <v>812</v>
      </c>
      <c r="B729" t="s">
        <v>165</v>
      </c>
      <c r="C729" t="s">
        <v>94</v>
      </c>
      <c r="D729">
        <v>0</v>
      </c>
      <c r="E729" s="1">
        <f t="shared" si="22"/>
        <v>0</v>
      </c>
      <c r="F729" s="1">
        <f t="shared" si="23"/>
        <v>0</v>
      </c>
    </row>
    <row r="730" spans="1:6" x14ac:dyDescent="0.2">
      <c r="A730">
        <v>813</v>
      </c>
      <c r="B730" t="s">
        <v>165</v>
      </c>
      <c r="C730" t="s">
        <v>95</v>
      </c>
      <c r="D730">
        <v>0</v>
      </c>
      <c r="E730" s="1">
        <f t="shared" si="22"/>
        <v>0</v>
      </c>
      <c r="F730" s="1">
        <f t="shared" si="23"/>
        <v>0</v>
      </c>
    </row>
    <row r="731" spans="1:6" x14ac:dyDescent="0.2">
      <c r="A731">
        <v>814</v>
      </c>
      <c r="B731" t="s">
        <v>165</v>
      </c>
      <c r="C731" t="s">
        <v>96</v>
      </c>
      <c r="D731">
        <v>0</v>
      </c>
      <c r="E731" s="1">
        <f t="shared" si="22"/>
        <v>0</v>
      </c>
      <c r="F731" s="1">
        <f t="shared" si="23"/>
        <v>0</v>
      </c>
    </row>
    <row r="732" spans="1:6" x14ac:dyDescent="0.2">
      <c r="A732">
        <v>815</v>
      </c>
      <c r="B732" t="s">
        <v>165</v>
      </c>
      <c r="C732" t="s">
        <v>97</v>
      </c>
      <c r="D732">
        <v>0</v>
      </c>
      <c r="E732" s="1">
        <f t="shared" si="22"/>
        <v>0</v>
      </c>
      <c r="F732" s="1">
        <f t="shared" si="23"/>
        <v>0</v>
      </c>
    </row>
    <row r="733" spans="1:6" x14ac:dyDescent="0.2">
      <c r="A733">
        <v>816</v>
      </c>
      <c r="B733" t="s">
        <v>165</v>
      </c>
      <c r="C733" t="s">
        <v>98</v>
      </c>
      <c r="D733">
        <v>0</v>
      </c>
      <c r="E733" s="1">
        <f t="shared" si="22"/>
        <v>0</v>
      </c>
      <c r="F733" s="1">
        <f t="shared" si="23"/>
        <v>0</v>
      </c>
    </row>
    <row r="734" spans="1:6" x14ac:dyDescent="0.2">
      <c r="A734">
        <v>817</v>
      </c>
      <c r="B734" t="s">
        <v>165</v>
      </c>
      <c r="C734" t="s">
        <v>99</v>
      </c>
      <c r="D734">
        <v>0</v>
      </c>
      <c r="E734" s="1">
        <f t="shared" si="22"/>
        <v>0</v>
      </c>
      <c r="F734" s="1">
        <f t="shared" si="23"/>
        <v>0</v>
      </c>
    </row>
    <row r="735" spans="1:6" x14ac:dyDescent="0.2">
      <c r="A735">
        <v>818</v>
      </c>
      <c r="B735" t="s">
        <v>165</v>
      </c>
      <c r="C735" t="s">
        <v>100</v>
      </c>
      <c r="D735">
        <v>0</v>
      </c>
      <c r="E735" s="1">
        <f t="shared" si="22"/>
        <v>0</v>
      </c>
      <c r="F735" s="1">
        <f t="shared" si="23"/>
        <v>0</v>
      </c>
    </row>
    <row r="736" spans="1:6" x14ac:dyDescent="0.2">
      <c r="A736">
        <v>819</v>
      </c>
      <c r="B736" t="s">
        <v>165</v>
      </c>
      <c r="C736" t="s">
        <v>101</v>
      </c>
      <c r="D736">
        <v>0</v>
      </c>
      <c r="E736" s="1">
        <f t="shared" si="22"/>
        <v>0</v>
      </c>
      <c r="F736" s="1">
        <f t="shared" si="23"/>
        <v>0</v>
      </c>
    </row>
    <row r="737" spans="1:6" x14ac:dyDescent="0.2">
      <c r="A737">
        <v>820</v>
      </c>
      <c r="B737" t="s">
        <v>165</v>
      </c>
      <c r="C737" t="s">
        <v>102</v>
      </c>
      <c r="D737">
        <v>0</v>
      </c>
      <c r="E737" s="1">
        <f t="shared" si="22"/>
        <v>0</v>
      </c>
      <c r="F737" s="1">
        <f t="shared" si="23"/>
        <v>0</v>
      </c>
    </row>
    <row r="738" spans="1:6" x14ac:dyDescent="0.2">
      <c r="A738">
        <v>821</v>
      </c>
      <c r="B738" t="s">
        <v>165</v>
      </c>
      <c r="C738" t="s">
        <v>103</v>
      </c>
      <c r="D738">
        <v>0</v>
      </c>
      <c r="E738" s="1">
        <f t="shared" si="22"/>
        <v>0</v>
      </c>
      <c r="F738" s="1">
        <f t="shared" si="23"/>
        <v>0</v>
      </c>
    </row>
    <row r="739" spans="1:6" x14ac:dyDescent="0.2">
      <c r="A739">
        <v>822</v>
      </c>
      <c r="B739" t="s">
        <v>165</v>
      </c>
      <c r="C739" t="s">
        <v>104</v>
      </c>
      <c r="D739">
        <v>0</v>
      </c>
      <c r="E739" s="1">
        <f t="shared" si="22"/>
        <v>0</v>
      </c>
      <c r="F739" s="1">
        <f t="shared" si="23"/>
        <v>0</v>
      </c>
    </row>
    <row r="740" spans="1:6" x14ac:dyDescent="0.2">
      <c r="A740">
        <v>823</v>
      </c>
      <c r="B740" t="s">
        <v>165</v>
      </c>
      <c r="C740" t="s">
        <v>105</v>
      </c>
      <c r="D740">
        <v>0</v>
      </c>
      <c r="E740" s="1">
        <f t="shared" si="22"/>
        <v>0</v>
      </c>
      <c r="F740" s="1">
        <f t="shared" si="23"/>
        <v>0</v>
      </c>
    </row>
    <row r="741" spans="1:6" x14ac:dyDescent="0.2">
      <c r="A741">
        <v>824</v>
      </c>
      <c r="B741" t="s">
        <v>165</v>
      </c>
      <c r="C741" t="s">
        <v>106</v>
      </c>
      <c r="D741">
        <v>0</v>
      </c>
      <c r="E741" s="1">
        <f t="shared" si="22"/>
        <v>0</v>
      </c>
      <c r="F741" s="1">
        <f t="shared" si="23"/>
        <v>0</v>
      </c>
    </row>
    <row r="742" spans="1:6" x14ac:dyDescent="0.2">
      <c r="A742">
        <v>825</v>
      </c>
      <c r="B742" t="s">
        <v>165</v>
      </c>
      <c r="C742" t="s">
        <v>107</v>
      </c>
      <c r="D742">
        <v>0</v>
      </c>
      <c r="E742" s="1">
        <f t="shared" si="22"/>
        <v>0</v>
      </c>
      <c r="F742" s="1">
        <f t="shared" si="23"/>
        <v>0</v>
      </c>
    </row>
    <row r="743" spans="1:6" x14ac:dyDescent="0.2">
      <c r="A743">
        <v>826</v>
      </c>
      <c r="B743" t="s">
        <v>165</v>
      </c>
      <c r="C743" t="s">
        <v>108</v>
      </c>
      <c r="D743">
        <v>0</v>
      </c>
      <c r="E743" s="1">
        <f t="shared" si="22"/>
        <v>0</v>
      </c>
      <c r="F743" s="1">
        <f t="shared" si="23"/>
        <v>0</v>
      </c>
    </row>
    <row r="744" spans="1:6" x14ac:dyDescent="0.2">
      <c r="A744">
        <v>827</v>
      </c>
      <c r="B744" t="s">
        <v>165</v>
      </c>
      <c r="C744" t="s">
        <v>109</v>
      </c>
      <c r="D744">
        <v>0</v>
      </c>
      <c r="E744" s="1">
        <f t="shared" si="22"/>
        <v>0</v>
      </c>
      <c r="F744" s="1">
        <f t="shared" si="23"/>
        <v>0</v>
      </c>
    </row>
    <row r="745" spans="1:6" x14ac:dyDescent="0.2">
      <c r="A745">
        <v>828</v>
      </c>
      <c r="B745" t="s">
        <v>165</v>
      </c>
      <c r="C745" t="s">
        <v>110</v>
      </c>
      <c r="D745">
        <v>0</v>
      </c>
      <c r="E745" s="1">
        <f t="shared" si="22"/>
        <v>0</v>
      </c>
      <c r="F745" s="1">
        <f t="shared" si="23"/>
        <v>0</v>
      </c>
    </row>
    <row r="746" spans="1:6" x14ac:dyDescent="0.2">
      <c r="A746">
        <v>829</v>
      </c>
      <c r="B746" t="s">
        <v>165</v>
      </c>
      <c r="C746" t="s">
        <v>111</v>
      </c>
      <c r="D746">
        <v>0</v>
      </c>
      <c r="E746" s="1">
        <f t="shared" si="22"/>
        <v>0</v>
      </c>
      <c r="F746" s="1">
        <f t="shared" si="23"/>
        <v>0</v>
      </c>
    </row>
    <row r="747" spans="1:6" x14ac:dyDescent="0.2">
      <c r="A747">
        <v>830</v>
      </c>
      <c r="B747" t="s">
        <v>165</v>
      </c>
      <c r="C747" t="s">
        <v>112</v>
      </c>
      <c r="D747">
        <v>0</v>
      </c>
      <c r="E747" s="1">
        <f t="shared" si="22"/>
        <v>0</v>
      </c>
      <c r="F747" s="1">
        <f t="shared" si="23"/>
        <v>0</v>
      </c>
    </row>
    <row r="748" spans="1:6" x14ac:dyDescent="0.2">
      <c r="A748">
        <v>831</v>
      </c>
      <c r="B748" t="s">
        <v>165</v>
      </c>
      <c r="C748" t="s">
        <v>113</v>
      </c>
      <c r="D748">
        <v>0</v>
      </c>
      <c r="E748" s="1">
        <f t="shared" si="22"/>
        <v>0</v>
      </c>
      <c r="F748" s="1">
        <f t="shared" si="23"/>
        <v>0</v>
      </c>
    </row>
    <row r="749" spans="1:6" x14ac:dyDescent="0.2">
      <c r="A749">
        <v>832</v>
      </c>
      <c r="B749" t="s">
        <v>165</v>
      </c>
      <c r="C749" t="s">
        <v>114</v>
      </c>
      <c r="D749">
        <v>0</v>
      </c>
      <c r="E749" s="1">
        <f t="shared" si="22"/>
        <v>0</v>
      </c>
      <c r="F749" s="1">
        <f t="shared" si="23"/>
        <v>0</v>
      </c>
    </row>
    <row r="750" spans="1:6" x14ac:dyDescent="0.2">
      <c r="A750">
        <v>833</v>
      </c>
      <c r="B750" t="s">
        <v>165</v>
      </c>
      <c r="C750" t="s">
        <v>115</v>
      </c>
      <c r="D750">
        <v>0</v>
      </c>
      <c r="E750" s="1">
        <f t="shared" si="22"/>
        <v>0</v>
      </c>
      <c r="F750" s="1">
        <f t="shared" si="23"/>
        <v>0</v>
      </c>
    </row>
    <row r="751" spans="1:6" x14ac:dyDescent="0.2">
      <c r="A751">
        <v>834</v>
      </c>
      <c r="B751" t="s">
        <v>165</v>
      </c>
      <c r="C751" t="s">
        <v>116</v>
      </c>
      <c r="D751">
        <v>0</v>
      </c>
      <c r="E751" s="1">
        <f t="shared" si="22"/>
        <v>0</v>
      </c>
      <c r="F751" s="1">
        <f t="shared" si="23"/>
        <v>0</v>
      </c>
    </row>
    <row r="752" spans="1:6" x14ac:dyDescent="0.2">
      <c r="A752">
        <v>835</v>
      </c>
      <c r="B752" t="s">
        <v>165</v>
      </c>
      <c r="C752" t="s">
        <v>117</v>
      </c>
      <c r="D752">
        <v>0</v>
      </c>
      <c r="E752" s="1">
        <f t="shared" si="22"/>
        <v>0</v>
      </c>
      <c r="F752" s="1">
        <f t="shared" si="23"/>
        <v>0</v>
      </c>
    </row>
    <row r="753" spans="1:6" x14ac:dyDescent="0.2">
      <c r="A753">
        <v>836</v>
      </c>
      <c r="B753" t="s">
        <v>165</v>
      </c>
      <c r="C753" t="s">
        <v>118</v>
      </c>
      <c r="D753">
        <v>0</v>
      </c>
      <c r="E753" s="1">
        <f t="shared" si="22"/>
        <v>0</v>
      </c>
      <c r="F753" s="1">
        <f t="shared" si="23"/>
        <v>0</v>
      </c>
    </row>
    <row r="754" spans="1:6" x14ac:dyDescent="0.2">
      <c r="A754">
        <v>837</v>
      </c>
      <c r="B754" t="s">
        <v>165</v>
      </c>
      <c r="C754" t="s">
        <v>119</v>
      </c>
      <c r="D754">
        <v>0</v>
      </c>
      <c r="E754" s="1">
        <f t="shared" si="22"/>
        <v>0</v>
      </c>
      <c r="F754" s="1">
        <f t="shared" si="23"/>
        <v>0</v>
      </c>
    </row>
    <row r="755" spans="1:6" x14ac:dyDescent="0.2">
      <c r="A755">
        <v>838</v>
      </c>
      <c r="B755" t="s">
        <v>165</v>
      </c>
      <c r="C755" t="s">
        <v>120</v>
      </c>
      <c r="D755">
        <v>0</v>
      </c>
      <c r="E755" s="1">
        <f t="shared" si="22"/>
        <v>0</v>
      </c>
      <c r="F755" s="1">
        <f t="shared" si="23"/>
        <v>0</v>
      </c>
    </row>
    <row r="756" spans="1:6" x14ac:dyDescent="0.2">
      <c r="A756">
        <v>839</v>
      </c>
      <c r="B756" t="s">
        <v>165</v>
      </c>
      <c r="C756" t="s">
        <v>121</v>
      </c>
      <c r="D756">
        <v>0</v>
      </c>
      <c r="E756" s="1">
        <f t="shared" si="22"/>
        <v>0</v>
      </c>
      <c r="F756" s="1">
        <f t="shared" si="23"/>
        <v>0</v>
      </c>
    </row>
    <row r="757" spans="1:6" x14ac:dyDescent="0.2">
      <c r="A757">
        <v>840</v>
      </c>
      <c r="B757" t="s">
        <v>165</v>
      </c>
      <c r="C757" t="s">
        <v>122</v>
      </c>
      <c r="D757">
        <v>0</v>
      </c>
      <c r="E757" s="1">
        <f t="shared" si="22"/>
        <v>0</v>
      </c>
      <c r="F757" s="1">
        <f t="shared" si="23"/>
        <v>0</v>
      </c>
    </row>
    <row r="758" spans="1:6" x14ac:dyDescent="0.2">
      <c r="A758">
        <v>841</v>
      </c>
      <c r="B758" t="s">
        <v>165</v>
      </c>
      <c r="C758" t="s">
        <v>123</v>
      </c>
      <c r="D758">
        <v>1</v>
      </c>
      <c r="E758" s="1">
        <f t="shared" si="22"/>
        <v>0.13750000000000001</v>
      </c>
      <c r="F758" s="1">
        <f t="shared" si="23"/>
        <v>8.25E-5</v>
      </c>
    </row>
    <row r="759" spans="1:6" x14ac:dyDescent="0.2">
      <c r="A759">
        <v>842</v>
      </c>
      <c r="B759" t="s">
        <v>165</v>
      </c>
      <c r="C759" t="s">
        <v>124</v>
      </c>
      <c r="D759">
        <v>13</v>
      </c>
      <c r="E759" s="1">
        <f t="shared" si="22"/>
        <v>1.7875000000000001</v>
      </c>
      <c r="F759" s="1">
        <f t="shared" si="23"/>
        <v>1.0725000000000001E-3</v>
      </c>
    </row>
    <row r="760" spans="1:6" x14ac:dyDescent="0.2">
      <c r="A760">
        <v>843</v>
      </c>
      <c r="B760" t="s">
        <v>165</v>
      </c>
      <c r="C760" t="s">
        <v>125</v>
      </c>
      <c r="D760">
        <v>32</v>
      </c>
      <c r="E760" s="1">
        <f t="shared" si="22"/>
        <v>4.4000000000000004</v>
      </c>
      <c r="F760" s="1">
        <f t="shared" si="23"/>
        <v>2.64E-3</v>
      </c>
    </row>
    <row r="761" spans="1:6" x14ac:dyDescent="0.2">
      <c r="A761">
        <v>844</v>
      </c>
      <c r="B761" t="s">
        <v>165</v>
      </c>
      <c r="C761" t="s">
        <v>126</v>
      </c>
      <c r="D761">
        <v>68</v>
      </c>
      <c r="E761" s="1">
        <f t="shared" si="22"/>
        <v>9.3500000000000014</v>
      </c>
      <c r="F761" s="1">
        <f t="shared" si="23"/>
        <v>5.6100000000000013E-3</v>
      </c>
    </row>
    <row r="762" spans="1:6" x14ac:dyDescent="0.2">
      <c r="A762">
        <v>845</v>
      </c>
      <c r="B762" t="s">
        <v>165</v>
      </c>
      <c r="C762" t="s">
        <v>127</v>
      </c>
      <c r="D762">
        <v>107</v>
      </c>
      <c r="E762" s="1">
        <f t="shared" si="22"/>
        <v>14.7125</v>
      </c>
      <c r="F762" s="1">
        <f t="shared" si="23"/>
        <v>8.8275000000000003E-3</v>
      </c>
    </row>
    <row r="763" spans="1:6" x14ac:dyDescent="0.2">
      <c r="A763">
        <v>846</v>
      </c>
      <c r="B763" t="s">
        <v>165</v>
      </c>
      <c r="C763" t="s">
        <v>128</v>
      </c>
      <c r="D763">
        <v>153</v>
      </c>
      <c r="E763" s="1">
        <f t="shared" si="22"/>
        <v>21.037500000000001</v>
      </c>
      <c r="F763" s="1">
        <f t="shared" si="23"/>
        <v>1.26225E-2</v>
      </c>
    </row>
    <row r="764" spans="1:6" x14ac:dyDescent="0.2">
      <c r="A764">
        <v>847</v>
      </c>
      <c r="B764" t="s">
        <v>165</v>
      </c>
      <c r="C764" t="s">
        <v>129</v>
      </c>
      <c r="D764">
        <v>191</v>
      </c>
      <c r="E764" s="1">
        <f t="shared" si="22"/>
        <v>26.262500000000003</v>
      </c>
      <c r="F764" s="1">
        <f t="shared" si="23"/>
        <v>1.5757500000000001E-2</v>
      </c>
    </row>
    <row r="765" spans="1:6" x14ac:dyDescent="0.2">
      <c r="A765">
        <v>848</v>
      </c>
      <c r="B765" t="s">
        <v>165</v>
      </c>
      <c r="C765" t="s">
        <v>130</v>
      </c>
      <c r="D765">
        <v>202</v>
      </c>
      <c r="E765" s="1">
        <f t="shared" si="22"/>
        <v>27.775000000000002</v>
      </c>
      <c r="F765" s="1">
        <f t="shared" si="23"/>
        <v>1.6664999999999999E-2</v>
      </c>
    </row>
    <row r="766" spans="1:6" x14ac:dyDescent="0.2">
      <c r="A766">
        <v>849</v>
      </c>
      <c r="B766" t="s">
        <v>165</v>
      </c>
      <c r="C766" t="s">
        <v>131</v>
      </c>
      <c r="D766">
        <v>420</v>
      </c>
      <c r="E766" s="1">
        <f t="shared" si="22"/>
        <v>57.750000000000007</v>
      </c>
      <c r="F766" s="1">
        <f t="shared" si="23"/>
        <v>3.4650000000000007E-2</v>
      </c>
    </row>
    <row r="767" spans="1:6" x14ac:dyDescent="0.2">
      <c r="A767">
        <v>850</v>
      </c>
      <c r="B767" t="s">
        <v>165</v>
      </c>
      <c r="C767" t="s">
        <v>132</v>
      </c>
      <c r="D767">
        <v>441</v>
      </c>
      <c r="E767" s="1">
        <f t="shared" si="22"/>
        <v>60.637500000000003</v>
      </c>
      <c r="F767" s="1">
        <f t="shared" si="23"/>
        <v>3.6382499999999998E-2</v>
      </c>
    </row>
    <row r="768" spans="1:6" x14ac:dyDescent="0.2">
      <c r="A768">
        <v>851</v>
      </c>
      <c r="B768" t="s">
        <v>165</v>
      </c>
      <c r="C768" t="s">
        <v>133</v>
      </c>
      <c r="D768">
        <v>337</v>
      </c>
      <c r="E768" s="1">
        <f t="shared" si="22"/>
        <v>46.337500000000006</v>
      </c>
      <c r="F768" s="1">
        <f t="shared" si="23"/>
        <v>2.7802500000000004E-2</v>
      </c>
    </row>
    <row r="769" spans="1:6" x14ac:dyDescent="0.2">
      <c r="A769">
        <v>852</v>
      </c>
      <c r="B769" t="s">
        <v>165</v>
      </c>
      <c r="C769" t="s">
        <v>134</v>
      </c>
      <c r="D769">
        <v>663</v>
      </c>
      <c r="E769" s="1">
        <f t="shared" si="22"/>
        <v>91.162500000000009</v>
      </c>
      <c r="F769" s="1">
        <f t="shared" si="23"/>
        <v>5.469750000000001E-2</v>
      </c>
    </row>
    <row r="770" spans="1:6" x14ac:dyDescent="0.2">
      <c r="A770">
        <v>853</v>
      </c>
      <c r="B770" t="s">
        <v>165</v>
      </c>
      <c r="C770" t="s">
        <v>135</v>
      </c>
      <c r="D770">
        <v>802</v>
      </c>
      <c r="E770" s="1">
        <f t="shared" ref="E770:E833" si="24">D770*0.1375</f>
        <v>110.27500000000001</v>
      </c>
      <c r="F770" s="1">
        <f t="shared" ref="F770:F833" si="25">E770*10*60/1000000</f>
        <v>6.6165000000000002E-2</v>
      </c>
    </row>
    <row r="771" spans="1:6" x14ac:dyDescent="0.2">
      <c r="A771">
        <v>854</v>
      </c>
      <c r="B771" t="s">
        <v>165</v>
      </c>
      <c r="C771" t="s">
        <v>136</v>
      </c>
      <c r="D771">
        <v>944</v>
      </c>
      <c r="E771" s="1">
        <f t="shared" si="24"/>
        <v>129.80000000000001</v>
      </c>
      <c r="F771" s="1">
        <f t="shared" si="25"/>
        <v>7.7880000000000005E-2</v>
      </c>
    </row>
    <row r="772" spans="1:6" x14ac:dyDescent="0.2">
      <c r="A772">
        <v>855</v>
      </c>
      <c r="B772" t="s">
        <v>165</v>
      </c>
      <c r="C772" t="s">
        <v>137</v>
      </c>
      <c r="D772">
        <v>975</v>
      </c>
      <c r="E772" s="1">
        <f t="shared" si="24"/>
        <v>134.0625</v>
      </c>
      <c r="F772" s="1">
        <f t="shared" si="25"/>
        <v>8.0437499999999995E-2</v>
      </c>
    </row>
    <row r="773" spans="1:6" x14ac:dyDescent="0.2">
      <c r="A773">
        <v>856</v>
      </c>
      <c r="B773" t="s">
        <v>165</v>
      </c>
      <c r="C773" t="s">
        <v>138</v>
      </c>
      <c r="D773">
        <v>1234</v>
      </c>
      <c r="E773" s="1">
        <f t="shared" si="24"/>
        <v>169.67500000000001</v>
      </c>
      <c r="F773" s="1">
        <f t="shared" si="25"/>
        <v>0.10180500000000001</v>
      </c>
    </row>
    <row r="774" spans="1:6" x14ac:dyDescent="0.2">
      <c r="A774">
        <v>857</v>
      </c>
      <c r="B774" t="s">
        <v>165</v>
      </c>
      <c r="C774" t="s">
        <v>139</v>
      </c>
      <c r="D774">
        <v>1033</v>
      </c>
      <c r="E774" s="1">
        <f t="shared" si="24"/>
        <v>142.03750000000002</v>
      </c>
      <c r="F774" s="1">
        <f t="shared" si="25"/>
        <v>8.522250000000002E-2</v>
      </c>
    </row>
    <row r="775" spans="1:6" x14ac:dyDescent="0.2">
      <c r="A775">
        <v>858</v>
      </c>
      <c r="B775" t="s">
        <v>165</v>
      </c>
      <c r="C775" t="s">
        <v>140</v>
      </c>
      <c r="D775">
        <v>1199</v>
      </c>
      <c r="E775" s="1">
        <f t="shared" si="24"/>
        <v>164.86250000000001</v>
      </c>
      <c r="F775" s="1">
        <f t="shared" si="25"/>
        <v>9.8917500000000005E-2</v>
      </c>
    </row>
    <row r="776" spans="1:6" x14ac:dyDescent="0.2">
      <c r="A776">
        <v>859</v>
      </c>
      <c r="B776" t="s">
        <v>165</v>
      </c>
      <c r="C776" t="s">
        <v>141</v>
      </c>
      <c r="D776">
        <v>1398</v>
      </c>
      <c r="E776" s="1">
        <f t="shared" si="24"/>
        <v>192.22500000000002</v>
      </c>
      <c r="F776" s="1">
        <f t="shared" si="25"/>
        <v>0.11533500000000002</v>
      </c>
    </row>
    <row r="777" spans="1:6" x14ac:dyDescent="0.2">
      <c r="A777">
        <v>860</v>
      </c>
      <c r="B777" t="s">
        <v>165</v>
      </c>
      <c r="C777" t="s">
        <v>142</v>
      </c>
      <c r="D777">
        <v>1489</v>
      </c>
      <c r="E777" s="1">
        <f t="shared" si="24"/>
        <v>204.73750000000001</v>
      </c>
      <c r="F777" s="1">
        <f t="shared" si="25"/>
        <v>0.12284249999999999</v>
      </c>
    </row>
    <row r="778" spans="1:6" x14ac:dyDescent="0.2">
      <c r="A778">
        <v>861</v>
      </c>
      <c r="B778" t="s">
        <v>165</v>
      </c>
      <c r="C778" t="s">
        <v>143</v>
      </c>
      <c r="D778">
        <v>1569</v>
      </c>
      <c r="E778" s="1">
        <f t="shared" si="24"/>
        <v>215.73750000000001</v>
      </c>
      <c r="F778" s="1">
        <f t="shared" si="25"/>
        <v>0.12944249999999999</v>
      </c>
    </row>
    <row r="779" spans="1:6" x14ac:dyDescent="0.2">
      <c r="A779">
        <v>862</v>
      </c>
      <c r="B779" t="s">
        <v>165</v>
      </c>
      <c r="C779" t="s">
        <v>144</v>
      </c>
      <c r="D779">
        <v>1669</v>
      </c>
      <c r="E779" s="1">
        <f t="shared" si="24"/>
        <v>229.48750000000001</v>
      </c>
      <c r="F779" s="1">
        <f t="shared" si="25"/>
        <v>0.1376925</v>
      </c>
    </row>
    <row r="780" spans="1:6" x14ac:dyDescent="0.2">
      <c r="A780">
        <v>863</v>
      </c>
      <c r="B780" t="s">
        <v>165</v>
      </c>
      <c r="C780" t="s">
        <v>145</v>
      </c>
      <c r="D780">
        <v>1775</v>
      </c>
      <c r="E780" s="1">
        <f t="shared" si="24"/>
        <v>244.06250000000003</v>
      </c>
      <c r="F780" s="1">
        <f t="shared" si="25"/>
        <v>0.14643750000000003</v>
      </c>
    </row>
    <row r="781" spans="1:6" x14ac:dyDescent="0.2">
      <c r="A781">
        <v>864</v>
      </c>
      <c r="B781" t="s">
        <v>165</v>
      </c>
      <c r="C781" t="s">
        <v>146</v>
      </c>
      <c r="D781">
        <v>1877</v>
      </c>
      <c r="E781" s="1">
        <f t="shared" si="24"/>
        <v>258.08750000000003</v>
      </c>
      <c r="F781" s="1">
        <f t="shared" si="25"/>
        <v>0.15485250000000003</v>
      </c>
    </row>
    <row r="782" spans="1:6" x14ac:dyDescent="0.2">
      <c r="A782">
        <v>865</v>
      </c>
      <c r="B782" t="s">
        <v>165</v>
      </c>
      <c r="C782" t="s">
        <v>2</v>
      </c>
      <c r="D782">
        <v>2008</v>
      </c>
      <c r="E782" s="1">
        <f t="shared" si="24"/>
        <v>276.10000000000002</v>
      </c>
      <c r="F782" s="1">
        <f t="shared" si="25"/>
        <v>0.16566</v>
      </c>
    </row>
    <row r="783" spans="1:6" x14ac:dyDescent="0.2">
      <c r="A783">
        <v>866</v>
      </c>
      <c r="B783" t="s">
        <v>165</v>
      </c>
      <c r="C783" t="s">
        <v>3</v>
      </c>
      <c r="D783">
        <v>2114</v>
      </c>
      <c r="E783" s="1">
        <f t="shared" si="24"/>
        <v>290.67500000000001</v>
      </c>
      <c r="F783" s="1">
        <f t="shared" si="25"/>
        <v>0.174405</v>
      </c>
    </row>
    <row r="784" spans="1:6" x14ac:dyDescent="0.2">
      <c r="A784">
        <v>867</v>
      </c>
      <c r="B784" t="s">
        <v>165</v>
      </c>
      <c r="C784" t="s">
        <v>4</v>
      </c>
      <c r="D784">
        <v>2273</v>
      </c>
      <c r="E784" s="1">
        <f t="shared" si="24"/>
        <v>312.53750000000002</v>
      </c>
      <c r="F784" s="1">
        <f t="shared" si="25"/>
        <v>0.18752250000000001</v>
      </c>
    </row>
    <row r="785" spans="1:6" x14ac:dyDescent="0.2">
      <c r="A785">
        <v>868</v>
      </c>
      <c r="B785" t="s">
        <v>165</v>
      </c>
      <c r="C785" t="s">
        <v>5</v>
      </c>
      <c r="D785">
        <v>2303</v>
      </c>
      <c r="E785" s="1">
        <f t="shared" si="24"/>
        <v>316.66250000000002</v>
      </c>
      <c r="F785" s="1">
        <f t="shared" si="25"/>
        <v>0.18999750000000001</v>
      </c>
    </row>
    <row r="786" spans="1:6" x14ac:dyDescent="0.2">
      <c r="A786">
        <v>869</v>
      </c>
      <c r="B786" t="s">
        <v>165</v>
      </c>
      <c r="C786" t="s">
        <v>6</v>
      </c>
      <c r="D786">
        <v>2329</v>
      </c>
      <c r="E786" s="1">
        <f t="shared" si="24"/>
        <v>320.23750000000001</v>
      </c>
      <c r="F786" s="1">
        <f t="shared" si="25"/>
        <v>0.19214249999999999</v>
      </c>
    </row>
    <row r="787" spans="1:6" x14ac:dyDescent="0.2">
      <c r="A787">
        <v>870</v>
      </c>
      <c r="B787" t="s">
        <v>165</v>
      </c>
      <c r="C787" t="s">
        <v>7</v>
      </c>
      <c r="D787">
        <v>2436</v>
      </c>
      <c r="E787" s="1">
        <f t="shared" si="24"/>
        <v>334.95000000000005</v>
      </c>
      <c r="F787" s="1">
        <f t="shared" si="25"/>
        <v>0.20097000000000004</v>
      </c>
    </row>
    <row r="788" spans="1:6" x14ac:dyDescent="0.2">
      <c r="A788">
        <v>871</v>
      </c>
      <c r="B788" t="s">
        <v>165</v>
      </c>
      <c r="C788" t="s">
        <v>8</v>
      </c>
      <c r="D788">
        <v>2536</v>
      </c>
      <c r="E788" s="1">
        <f t="shared" si="24"/>
        <v>348.70000000000005</v>
      </c>
      <c r="F788" s="1">
        <f t="shared" si="25"/>
        <v>0.20922000000000002</v>
      </c>
    </row>
    <row r="789" spans="1:6" x14ac:dyDescent="0.2">
      <c r="A789">
        <v>872</v>
      </c>
      <c r="B789" t="s">
        <v>165</v>
      </c>
      <c r="C789" t="s">
        <v>9</v>
      </c>
      <c r="D789">
        <v>2567</v>
      </c>
      <c r="E789" s="1">
        <f t="shared" si="24"/>
        <v>352.96250000000003</v>
      </c>
      <c r="F789" s="1">
        <f t="shared" si="25"/>
        <v>0.21177750000000004</v>
      </c>
    </row>
    <row r="790" spans="1:6" x14ac:dyDescent="0.2">
      <c r="A790">
        <v>873</v>
      </c>
      <c r="B790" t="s">
        <v>165</v>
      </c>
      <c r="C790" t="s">
        <v>10</v>
      </c>
      <c r="D790">
        <v>2590</v>
      </c>
      <c r="E790" s="1">
        <f t="shared" si="24"/>
        <v>356.12500000000006</v>
      </c>
      <c r="F790" s="1">
        <f t="shared" si="25"/>
        <v>0.21367500000000003</v>
      </c>
    </row>
    <row r="791" spans="1:6" x14ac:dyDescent="0.2">
      <c r="A791">
        <v>874</v>
      </c>
      <c r="B791" t="s">
        <v>165</v>
      </c>
      <c r="C791" t="s">
        <v>11</v>
      </c>
      <c r="D791">
        <v>2643</v>
      </c>
      <c r="E791" s="1">
        <f t="shared" si="24"/>
        <v>363.41250000000002</v>
      </c>
      <c r="F791" s="1">
        <f t="shared" si="25"/>
        <v>0.21804750000000001</v>
      </c>
    </row>
    <row r="792" spans="1:6" x14ac:dyDescent="0.2">
      <c r="A792">
        <v>875</v>
      </c>
      <c r="B792" t="s">
        <v>165</v>
      </c>
      <c r="C792" t="s">
        <v>12</v>
      </c>
      <c r="D792">
        <v>2683</v>
      </c>
      <c r="E792" s="1">
        <f t="shared" si="24"/>
        <v>368.91250000000002</v>
      </c>
      <c r="F792" s="1">
        <f t="shared" si="25"/>
        <v>0.2213475</v>
      </c>
    </row>
    <row r="793" spans="1:6" x14ac:dyDescent="0.2">
      <c r="A793">
        <v>876</v>
      </c>
      <c r="B793" t="s">
        <v>165</v>
      </c>
      <c r="C793" t="s">
        <v>13</v>
      </c>
      <c r="D793">
        <v>2612</v>
      </c>
      <c r="E793" s="1">
        <f t="shared" si="24"/>
        <v>359.15000000000003</v>
      </c>
      <c r="F793" s="1">
        <f t="shared" si="25"/>
        <v>0.21549000000000004</v>
      </c>
    </row>
    <row r="794" spans="1:6" x14ac:dyDescent="0.2">
      <c r="A794">
        <v>877</v>
      </c>
      <c r="B794" t="s">
        <v>165</v>
      </c>
      <c r="C794" t="s">
        <v>14</v>
      </c>
      <c r="D794">
        <v>2687</v>
      </c>
      <c r="E794" s="1">
        <f t="shared" si="24"/>
        <v>369.46250000000003</v>
      </c>
      <c r="F794" s="1">
        <f t="shared" si="25"/>
        <v>0.22167750000000003</v>
      </c>
    </row>
    <row r="795" spans="1:6" x14ac:dyDescent="0.2">
      <c r="A795">
        <v>878</v>
      </c>
      <c r="B795" t="s">
        <v>165</v>
      </c>
      <c r="C795" t="s">
        <v>15</v>
      </c>
      <c r="D795">
        <v>2677</v>
      </c>
      <c r="E795" s="1">
        <f t="shared" si="24"/>
        <v>368.08750000000003</v>
      </c>
      <c r="F795" s="1">
        <f t="shared" si="25"/>
        <v>0.22085250000000003</v>
      </c>
    </row>
    <row r="796" spans="1:6" x14ac:dyDescent="0.2">
      <c r="A796">
        <v>879</v>
      </c>
      <c r="B796" t="s">
        <v>165</v>
      </c>
      <c r="C796" t="s">
        <v>16</v>
      </c>
      <c r="D796">
        <v>2413</v>
      </c>
      <c r="E796" s="1">
        <f t="shared" si="24"/>
        <v>331.78750000000002</v>
      </c>
      <c r="F796" s="1">
        <f t="shared" si="25"/>
        <v>0.19907250000000001</v>
      </c>
    </row>
    <row r="797" spans="1:6" x14ac:dyDescent="0.2">
      <c r="A797">
        <v>880</v>
      </c>
      <c r="B797" t="s">
        <v>165</v>
      </c>
      <c r="C797" t="s">
        <v>17</v>
      </c>
      <c r="D797">
        <v>2668</v>
      </c>
      <c r="E797" s="1">
        <f t="shared" si="24"/>
        <v>366.85</v>
      </c>
      <c r="F797" s="1">
        <f t="shared" si="25"/>
        <v>0.22011</v>
      </c>
    </row>
    <row r="798" spans="1:6" x14ac:dyDescent="0.2">
      <c r="A798">
        <v>881</v>
      </c>
      <c r="B798" t="s">
        <v>165</v>
      </c>
      <c r="C798" t="s">
        <v>18</v>
      </c>
      <c r="D798">
        <v>2705</v>
      </c>
      <c r="E798" s="1">
        <f t="shared" si="24"/>
        <v>371.93750000000006</v>
      </c>
      <c r="F798" s="1">
        <f t="shared" si="25"/>
        <v>0.22316250000000004</v>
      </c>
    </row>
    <row r="799" spans="1:6" x14ac:dyDescent="0.2">
      <c r="A799">
        <v>882</v>
      </c>
      <c r="B799" t="s">
        <v>165</v>
      </c>
      <c r="C799" t="s">
        <v>19</v>
      </c>
      <c r="D799">
        <v>2703</v>
      </c>
      <c r="E799" s="1">
        <f t="shared" si="24"/>
        <v>371.66250000000002</v>
      </c>
      <c r="F799" s="1">
        <f t="shared" si="25"/>
        <v>0.22299749999999999</v>
      </c>
    </row>
    <row r="800" spans="1:6" x14ac:dyDescent="0.2">
      <c r="A800">
        <v>883</v>
      </c>
      <c r="B800" t="s">
        <v>165</v>
      </c>
      <c r="C800" t="s">
        <v>20</v>
      </c>
      <c r="D800">
        <v>2395</v>
      </c>
      <c r="E800" s="1">
        <f t="shared" si="24"/>
        <v>329.3125</v>
      </c>
      <c r="F800" s="1">
        <f t="shared" si="25"/>
        <v>0.1975875</v>
      </c>
    </row>
    <row r="801" spans="1:6" x14ac:dyDescent="0.2">
      <c r="A801">
        <v>884</v>
      </c>
      <c r="B801" t="s">
        <v>165</v>
      </c>
      <c r="C801" t="s">
        <v>21</v>
      </c>
      <c r="D801">
        <v>2782</v>
      </c>
      <c r="E801" s="1">
        <f t="shared" si="24"/>
        <v>382.52500000000003</v>
      </c>
      <c r="F801" s="1">
        <f t="shared" si="25"/>
        <v>0.22951500000000002</v>
      </c>
    </row>
    <row r="802" spans="1:6" x14ac:dyDescent="0.2">
      <c r="A802">
        <v>885</v>
      </c>
      <c r="B802" t="s">
        <v>165</v>
      </c>
      <c r="C802" t="s">
        <v>22</v>
      </c>
      <c r="D802">
        <v>2564</v>
      </c>
      <c r="E802" s="1">
        <f t="shared" si="24"/>
        <v>352.55</v>
      </c>
      <c r="F802" s="1">
        <f t="shared" si="25"/>
        <v>0.21153</v>
      </c>
    </row>
    <row r="803" spans="1:6" x14ac:dyDescent="0.2">
      <c r="A803">
        <v>886</v>
      </c>
      <c r="B803" t="s">
        <v>165</v>
      </c>
      <c r="C803" t="s">
        <v>23</v>
      </c>
      <c r="D803">
        <v>2644</v>
      </c>
      <c r="E803" s="1">
        <f t="shared" si="24"/>
        <v>363.55</v>
      </c>
      <c r="F803" s="1">
        <f t="shared" si="25"/>
        <v>0.21812999999999999</v>
      </c>
    </row>
    <row r="804" spans="1:6" x14ac:dyDescent="0.2">
      <c r="A804">
        <v>887</v>
      </c>
      <c r="B804" t="s">
        <v>165</v>
      </c>
      <c r="C804" t="s">
        <v>24</v>
      </c>
      <c r="D804">
        <v>2662</v>
      </c>
      <c r="E804" s="1">
        <f t="shared" si="24"/>
        <v>366.02500000000003</v>
      </c>
      <c r="F804" s="1">
        <f t="shared" si="25"/>
        <v>0.21961500000000003</v>
      </c>
    </row>
    <row r="805" spans="1:6" x14ac:dyDescent="0.2">
      <c r="A805">
        <v>888</v>
      </c>
      <c r="B805" t="s">
        <v>165</v>
      </c>
      <c r="C805" t="s">
        <v>25</v>
      </c>
      <c r="D805">
        <v>2341</v>
      </c>
      <c r="E805" s="1">
        <f t="shared" si="24"/>
        <v>321.88750000000005</v>
      </c>
      <c r="F805" s="1">
        <f t="shared" si="25"/>
        <v>0.19313250000000004</v>
      </c>
    </row>
    <row r="806" spans="1:6" x14ac:dyDescent="0.2">
      <c r="A806">
        <v>889</v>
      </c>
      <c r="B806" t="s">
        <v>165</v>
      </c>
      <c r="C806" t="s">
        <v>26</v>
      </c>
      <c r="D806">
        <v>1548</v>
      </c>
      <c r="E806" s="1">
        <f t="shared" si="24"/>
        <v>212.85000000000002</v>
      </c>
      <c r="F806" s="1">
        <f t="shared" si="25"/>
        <v>0.12770999999999999</v>
      </c>
    </row>
    <row r="807" spans="1:6" x14ac:dyDescent="0.2">
      <c r="A807">
        <v>890</v>
      </c>
      <c r="B807" t="s">
        <v>165</v>
      </c>
      <c r="C807" t="s">
        <v>27</v>
      </c>
      <c r="D807">
        <v>917</v>
      </c>
      <c r="E807" s="1">
        <f t="shared" si="24"/>
        <v>126.08750000000001</v>
      </c>
      <c r="F807" s="1">
        <f t="shared" si="25"/>
        <v>7.5652499999999998E-2</v>
      </c>
    </row>
    <row r="808" spans="1:6" x14ac:dyDescent="0.2">
      <c r="A808">
        <v>891</v>
      </c>
      <c r="B808" t="s">
        <v>165</v>
      </c>
      <c r="C808" t="s">
        <v>28</v>
      </c>
      <c r="D808">
        <v>1590</v>
      </c>
      <c r="E808" s="1">
        <f t="shared" si="24"/>
        <v>218.62500000000003</v>
      </c>
      <c r="F808" s="1">
        <f t="shared" si="25"/>
        <v>0.13117500000000004</v>
      </c>
    </row>
    <row r="809" spans="1:6" x14ac:dyDescent="0.2">
      <c r="A809">
        <v>892</v>
      </c>
      <c r="B809" t="s">
        <v>165</v>
      </c>
      <c r="C809" t="s">
        <v>29</v>
      </c>
      <c r="D809">
        <v>1643</v>
      </c>
      <c r="E809" s="1">
        <f t="shared" si="24"/>
        <v>225.91250000000002</v>
      </c>
      <c r="F809" s="1">
        <f t="shared" si="25"/>
        <v>0.13554749999999999</v>
      </c>
    </row>
    <row r="810" spans="1:6" x14ac:dyDescent="0.2">
      <c r="A810">
        <v>893</v>
      </c>
      <c r="B810" t="s">
        <v>165</v>
      </c>
      <c r="C810" t="s">
        <v>30</v>
      </c>
      <c r="D810">
        <v>1372</v>
      </c>
      <c r="E810" s="1">
        <f t="shared" si="24"/>
        <v>188.65</v>
      </c>
      <c r="F810" s="1">
        <f t="shared" si="25"/>
        <v>0.11319</v>
      </c>
    </row>
    <row r="811" spans="1:6" x14ac:dyDescent="0.2">
      <c r="A811">
        <v>894</v>
      </c>
      <c r="B811" t="s">
        <v>165</v>
      </c>
      <c r="C811" t="s">
        <v>31</v>
      </c>
      <c r="D811">
        <v>2112</v>
      </c>
      <c r="E811" s="1">
        <f t="shared" si="24"/>
        <v>290.40000000000003</v>
      </c>
      <c r="F811" s="1">
        <f t="shared" si="25"/>
        <v>0.17424000000000003</v>
      </c>
    </row>
    <row r="812" spans="1:6" x14ac:dyDescent="0.2">
      <c r="A812">
        <v>895</v>
      </c>
      <c r="B812" t="s">
        <v>165</v>
      </c>
      <c r="C812" t="s">
        <v>32</v>
      </c>
      <c r="D812">
        <v>1965</v>
      </c>
      <c r="E812" s="1">
        <f t="shared" si="24"/>
        <v>270.1875</v>
      </c>
      <c r="F812" s="1">
        <f t="shared" si="25"/>
        <v>0.16211249999999999</v>
      </c>
    </row>
    <row r="813" spans="1:6" x14ac:dyDescent="0.2">
      <c r="A813">
        <v>896</v>
      </c>
      <c r="B813" t="s">
        <v>165</v>
      </c>
      <c r="C813" t="s">
        <v>33</v>
      </c>
      <c r="D813">
        <v>1852</v>
      </c>
      <c r="E813" s="1">
        <f t="shared" si="24"/>
        <v>254.65000000000003</v>
      </c>
      <c r="F813" s="1">
        <f t="shared" si="25"/>
        <v>0.15279000000000004</v>
      </c>
    </row>
    <row r="814" spans="1:6" x14ac:dyDescent="0.2">
      <c r="A814">
        <v>897</v>
      </c>
      <c r="B814" t="s">
        <v>165</v>
      </c>
      <c r="C814" t="s">
        <v>34</v>
      </c>
      <c r="D814">
        <v>1690</v>
      </c>
      <c r="E814" s="1">
        <f t="shared" si="24"/>
        <v>232.37500000000003</v>
      </c>
      <c r="F814" s="1">
        <f t="shared" si="25"/>
        <v>0.13942500000000002</v>
      </c>
    </row>
    <row r="815" spans="1:6" x14ac:dyDescent="0.2">
      <c r="A815">
        <v>898</v>
      </c>
      <c r="B815" t="s">
        <v>165</v>
      </c>
      <c r="C815" t="s">
        <v>35</v>
      </c>
      <c r="D815">
        <v>1668</v>
      </c>
      <c r="E815" s="1">
        <f t="shared" si="24"/>
        <v>229.35000000000002</v>
      </c>
      <c r="F815" s="1">
        <f t="shared" si="25"/>
        <v>0.13761000000000001</v>
      </c>
    </row>
    <row r="816" spans="1:6" x14ac:dyDescent="0.2">
      <c r="A816">
        <v>899</v>
      </c>
      <c r="B816" t="s">
        <v>165</v>
      </c>
      <c r="C816" t="s">
        <v>36</v>
      </c>
      <c r="D816">
        <v>1534</v>
      </c>
      <c r="E816" s="1">
        <f t="shared" si="24"/>
        <v>210.92500000000001</v>
      </c>
      <c r="F816" s="1">
        <f t="shared" si="25"/>
        <v>0.126555</v>
      </c>
    </row>
    <row r="817" spans="1:6" x14ac:dyDescent="0.2">
      <c r="A817">
        <v>900</v>
      </c>
      <c r="B817" t="s">
        <v>165</v>
      </c>
      <c r="C817" t="s">
        <v>37</v>
      </c>
      <c r="D817">
        <v>1440</v>
      </c>
      <c r="E817" s="1">
        <f t="shared" si="24"/>
        <v>198.00000000000003</v>
      </c>
      <c r="F817" s="1">
        <f t="shared" si="25"/>
        <v>0.11880000000000002</v>
      </c>
    </row>
    <row r="818" spans="1:6" x14ac:dyDescent="0.2">
      <c r="A818">
        <v>901</v>
      </c>
      <c r="B818" t="s">
        <v>165</v>
      </c>
      <c r="C818" t="s">
        <v>38</v>
      </c>
      <c r="D818">
        <v>1344</v>
      </c>
      <c r="E818" s="1">
        <f t="shared" si="24"/>
        <v>184.8</v>
      </c>
      <c r="F818" s="1">
        <f t="shared" si="25"/>
        <v>0.11088000000000001</v>
      </c>
    </row>
    <row r="819" spans="1:6" x14ac:dyDescent="0.2">
      <c r="A819">
        <v>902</v>
      </c>
      <c r="B819" t="s">
        <v>165</v>
      </c>
      <c r="C819" t="s">
        <v>39</v>
      </c>
      <c r="D819">
        <v>1251</v>
      </c>
      <c r="E819" s="1">
        <f t="shared" si="24"/>
        <v>172.01250000000002</v>
      </c>
      <c r="F819" s="1">
        <f t="shared" si="25"/>
        <v>0.10320750000000002</v>
      </c>
    </row>
    <row r="820" spans="1:6" x14ac:dyDescent="0.2">
      <c r="A820">
        <v>903</v>
      </c>
      <c r="B820" t="s">
        <v>165</v>
      </c>
      <c r="C820" t="s">
        <v>40</v>
      </c>
      <c r="D820">
        <v>1181</v>
      </c>
      <c r="E820" s="1">
        <f t="shared" si="24"/>
        <v>162.38750000000002</v>
      </c>
      <c r="F820" s="1">
        <f t="shared" si="25"/>
        <v>9.7432500000000019E-2</v>
      </c>
    </row>
    <row r="821" spans="1:6" x14ac:dyDescent="0.2">
      <c r="A821">
        <v>904</v>
      </c>
      <c r="B821" t="s">
        <v>165</v>
      </c>
      <c r="C821" t="s">
        <v>41</v>
      </c>
      <c r="D821">
        <v>1061</v>
      </c>
      <c r="E821" s="1">
        <f t="shared" si="24"/>
        <v>145.88750000000002</v>
      </c>
      <c r="F821" s="1">
        <f t="shared" si="25"/>
        <v>8.7532500000000013E-2</v>
      </c>
    </row>
    <row r="822" spans="1:6" x14ac:dyDescent="0.2">
      <c r="A822">
        <v>905</v>
      </c>
      <c r="B822" t="s">
        <v>165</v>
      </c>
      <c r="C822" t="s">
        <v>42</v>
      </c>
      <c r="D822">
        <v>948</v>
      </c>
      <c r="E822" s="1">
        <f t="shared" si="24"/>
        <v>130.35000000000002</v>
      </c>
      <c r="F822" s="1">
        <f t="shared" si="25"/>
        <v>7.8210000000000016E-2</v>
      </c>
    </row>
    <row r="823" spans="1:6" x14ac:dyDescent="0.2">
      <c r="A823">
        <v>906</v>
      </c>
      <c r="B823" t="s">
        <v>165</v>
      </c>
      <c r="C823" t="s">
        <v>43</v>
      </c>
      <c r="D823">
        <v>840</v>
      </c>
      <c r="E823" s="1">
        <f t="shared" si="24"/>
        <v>115.50000000000001</v>
      </c>
      <c r="F823" s="1">
        <f t="shared" si="25"/>
        <v>6.9300000000000014E-2</v>
      </c>
    </row>
    <row r="824" spans="1:6" x14ac:dyDescent="0.2">
      <c r="A824">
        <v>907</v>
      </c>
      <c r="B824" t="s">
        <v>165</v>
      </c>
      <c r="C824" t="s">
        <v>44</v>
      </c>
      <c r="D824">
        <v>750</v>
      </c>
      <c r="E824" s="1">
        <f t="shared" si="24"/>
        <v>103.12500000000001</v>
      </c>
      <c r="F824" s="1">
        <f t="shared" si="25"/>
        <v>6.1875000000000013E-2</v>
      </c>
    </row>
    <row r="825" spans="1:6" x14ac:dyDescent="0.2">
      <c r="A825">
        <v>908</v>
      </c>
      <c r="B825" t="s">
        <v>165</v>
      </c>
      <c r="C825" t="s">
        <v>45</v>
      </c>
      <c r="D825">
        <v>675</v>
      </c>
      <c r="E825" s="1">
        <f t="shared" si="24"/>
        <v>92.812500000000014</v>
      </c>
      <c r="F825" s="1">
        <f t="shared" si="25"/>
        <v>5.5687500000000008E-2</v>
      </c>
    </row>
    <row r="826" spans="1:6" x14ac:dyDescent="0.2">
      <c r="A826">
        <v>909</v>
      </c>
      <c r="B826" t="s">
        <v>165</v>
      </c>
      <c r="C826" t="s">
        <v>46</v>
      </c>
      <c r="D826">
        <v>578</v>
      </c>
      <c r="E826" s="1">
        <f t="shared" si="24"/>
        <v>79.475000000000009</v>
      </c>
      <c r="F826" s="1">
        <f t="shared" si="25"/>
        <v>4.7685000000000005E-2</v>
      </c>
    </row>
    <row r="827" spans="1:6" x14ac:dyDescent="0.2">
      <c r="A827">
        <v>910</v>
      </c>
      <c r="B827" t="s">
        <v>165</v>
      </c>
      <c r="C827" t="s">
        <v>47</v>
      </c>
      <c r="D827">
        <v>408</v>
      </c>
      <c r="E827" s="1">
        <f t="shared" si="24"/>
        <v>56.1</v>
      </c>
      <c r="F827" s="1">
        <f t="shared" si="25"/>
        <v>3.3660000000000002E-2</v>
      </c>
    </row>
    <row r="828" spans="1:6" x14ac:dyDescent="0.2">
      <c r="A828">
        <v>911</v>
      </c>
      <c r="B828" t="s">
        <v>165</v>
      </c>
      <c r="C828" t="s">
        <v>48</v>
      </c>
      <c r="D828">
        <v>432</v>
      </c>
      <c r="E828" s="1">
        <f t="shared" si="24"/>
        <v>59.400000000000006</v>
      </c>
      <c r="F828" s="1">
        <f t="shared" si="25"/>
        <v>3.5639999999999998E-2</v>
      </c>
    </row>
    <row r="829" spans="1:6" x14ac:dyDescent="0.2">
      <c r="A829">
        <v>912</v>
      </c>
      <c r="B829" t="s">
        <v>165</v>
      </c>
      <c r="C829" t="s">
        <v>49</v>
      </c>
      <c r="D829">
        <v>394</v>
      </c>
      <c r="E829" s="1">
        <f t="shared" si="24"/>
        <v>54.175000000000004</v>
      </c>
      <c r="F829" s="1">
        <f t="shared" si="25"/>
        <v>3.2504999999999999E-2</v>
      </c>
    </row>
    <row r="830" spans="1:6" x14ac:dyDescent="0.2">
      <c r="A830">
        <v>913</v>
      </c>
      <c r="B830" t="s">
        <v>165</v>
      </c>
      <c r="C830" t="s">
        <v>50</v>
      </c>
      <c r="D830">
        <v>255</v>
      </c>
      <c r="E830" s="1">
        <f t="shared" si="24"/>
        <v>35.0625</v>
      </c>
      <c r="F830" s="1">
        <f t="shared" si="25"/>
        <v>2.1037500000000001E-2</v>
      </c>
    </row>
    <row r="831" spans="1:6" x14ac:dyDescent="0.2">
      <c r="A831">
        <v>914</v>
      </c>
      <c r="B831" t="s">
        <v>165</v>
      </c>
      <c r="C831" t="s">
        <v>51</v>
      </c>
      <c r="D831">
        <v>216</v>
      </c>
      <c r="E831" s="1">
        <f t="shared" si="24"/>
        <v>29.700000000000003</v>
      </c>
      <c r="F831" s="1">
        <f t="shared" si="25"/>
        <v>1.7819999999999999E-2</v>
      </c>
    </row>
    <row r="832" spans="1:6" x14ac:dyDescent="0.2">
      <c r="A832">
        <v>915</v>
      </c>
      <c r="B832" t="s">
        <v>165</v>
      </c>
      <c r="C832" t="s">
        <v>52</v>
      </c>
      <c r="D832">
        <v>153</v>
      </c>
      <c r="E832" s="1">
        <f t="shared" si="24"/>
        <v>21.037500000000001</v>
      </c>
      <c r="F832" s="1">
        <f t="shared" si="25"/>
        <v>1.26225E-2</v>
      </c>
    </row>
    <row r="833" spans="1:6" x14ac:dyDescent="0.2">
      <c r="A833">
        <v>916</v>
      </c>
      <c r="B833" t="s">
        <v>165</v>
      </c>
      <c r="C833" t="s">
        <v>53</v>
      </c>
      <c r="D833">
        <v>110</v>
      </c>
      <c r="E833" s="1">
        <f t="shared" si="24"/>
        <v>15.125000000000002</v>
      </c>
      <c r="F833" s="1">
        <f t="shared" si="25"/>
        <v>9.0750000000000015E-3</v>
      </c>
    </row>
    <row r="834" spans="1:6" x14ac:dyDescent="0.2">
      <c r="A834">
        <v>917</v>
      </c>
      <c r="B834" t="s">
        <v>165</v>
      </c>
      <c r="C834" t="s">
        <v>54</v>
      </c>
      <c r="D834">
        <v>62</v>
      </c>
      <c r="E834" s="1">
        <f t="shared" ref="E834:E897" si="26">D834*0.1375</f>
        <v>8.5250000000000004</v>
      </c>
      <c r="F834" s="1">
        <f t="shared" ref="F834:F897" si="27">E834*10*60/1000000</f>
        <v>5.1149999999999998E-3</v>
      </c>
    </row>
    <row r="835" spans="1:6" x14ac:dyDescent="0.2">
      <c r="A835">
        <v>918</v>
      </c>
      <c r="B835" t="s">
        <v>165</v>
      </c>
      <c r="C835" t="s">
        <v>55</v>
      </c>
      <c r="D835">
        <v>27</v>
      </c>
      <c r="E835" s="1">
        <f t="shared" si="26"/>
        <v>3.7125000000000004</v>
      </c>
      <c r="F835" s="1">
        <f t="shared" si="27"/>
        <v>2.2274999999999999E-3</v>
      </c>
    </row>
    <row r="836" spans="1:6" x14ac:dyDescent="0.2">
      <c r="A836">
        <v>919</v>
      </c>
      <c r="B836" t="s">
        <v>165</v>
      </c>
      <c r="C836" t="s">
        <v>56</v>
      </c>
      <c r="D836">
        <v>4</v>
      </c>
      <c r="E836" s="1">
        <f t="shared" si="26"/>
        <v>0.55000000000000004</v>
      </c>
      <c r="F836" s="1">
        <f t="shared" si="27"/>
        <v>3.3E-4</v>
      </c>
    </row>
    <row r="837" spans="1:6" x14ac:dyDescent="0.2">
      <c r="A837">
        <v>920</v>
      </c>
      <c r="B837" t="s">
        <v>165</v>
      </c>
      <c r="C837" t="s">
        <v>57</v>
      </c>
      <c r="D837">
        <v>0</v>
      </c>
      <c r="E837" s="1">
        <f t="shared" si="26"/>
        <v>0</v>
      </c>
      <c r="F837" s="1">
        <f t="shared" si="27"/>
        <v>0</v>
      </c>
    </row>
    <row r="838" spans="1:6" x14ac:dyDescent="0.2">
      <c r="A838">
        <v>921</v>
      </c>
      <c r="B838" t="s">
        <v>165</v>
      </c>
      <c r="C838" t="s">
        <v>58</v>
      </c>
      <c r="D838">
        <v>0</v>
      </c>
      <c r="E838" s="1">
        <f t="shared" si="26"/>
        <v>0</v>
      </c>
      <c r="F838" s="1">
        <f t="shared" si="27"/>
        <v>0</v>
      </c>
    </row>
    <row r="839" spans="1:6" x14ac:dyDescent="0.2">
      <c r="A839">
        <v>922</v>
      </c>
      <c r="B839" t="s">
        <v>165</v>
      </c>
      <c r="C839" t="s">
        <v>59</v>
      </c>
      <c r="D839">
        <v>0</v>
      </c>
      <c r="E839" s="1">
        <f t="shared" si="26"/>
        <v>0</v>
      </c>
      <c r="F839" s="1">
        <f t="shared" si="27"/>
        <v>0</v>
      </c>
    </row>
    <row r="840" spans="1:6" x14ac:dyDescent="0.2">
      <c r="A840">
        <v>923</v>
      </c>
      <c r="B840" t="s">
        <v>165</v>
      </c>
      <c r="C840" t="s">
        <v>60</v>
      </c>
      <c r="D840">
        <v>0</v>
      </c>
      <c r="E840" s="1">
        <f t="shared" si="26"/>
        <v>0</v>
      </c>
      <c r="F840" s="1">
        <f t="shared" si="27"/>
        <v>0</v>
      </c>
    </row>
    <row r="841" spans="1:6" x14ac:dyDescent="0.2">
      <c r="A841">
        <v>924</v>
      </c>
      <c r="B841" t="s">
        <v>165</v>
      </c>
      <c r="C841" t="s">
        <v>61</v>
      </c>
      <c r="D841">
        <v>0</v>
      </c>
      <c r="E841" s="1">
        <f t="shared" si="26"/>
        <v>0</v>
      </c>
      <c r="F841" s="1">
        <f t="shared" si="27"/>
        <v>0</v>
      </c>
    </row>
    <row r="842" spans="1:6" x14ac:dyDescent="0.2">
      <c r="A842">
        <v>925</v>
      </c>
      <c r="B842" t="s">
        <v>165</v>
      </c>
      <c r="C842" t="s">
        <v>62</v>
      </c>
      <c r="D842">
        <v>0</v>
      </c>
      <c r="E842" s="1">
        <f t="shared" si="26"/>
        <v>0</v>
      </c>
      <c r="F842" s="1">
        <f t="shared" si="27"/>
        <v>0</v>
      </c>
    </row>
    <row r="843" spans="1:6" x14ac:dyDescent="0.2">
      <c r="A843">
        <v>926</v>
      </c>
      <c r="B843" t="s">
        <v>165</v>
      </c>
      <c r="C843" t="s">
        <v>63</v>
      </c>
      <c r="D843">
        <v>0</v>
      </c>
      <c r="E843" s="1">
        <f t="shared" si="26"/>
        <v>0</v>
      </c>
      <c r="F843" s="1">
        <f t="shared" si="27"/>
        <v>0</v>
      </c>
    </row>
    <row r="844" spans="1:6" x14ac:dyDescent="0.2">
      <c r="A844">
        <v>927</v>
      </c>
      <c r="B844" t="s">
        <v>165</v>
      </c>
      <c r="C844" t="s">
        <v>64</v>
      </c>
      <c r="D844">
        <v>0</v>
      </c>
      <c r="E844" s="1">
        <f t="shared" si="26"/>
        <v>0</v>
      </c>
      <c r="F844" s="1">
        <f t="shared" si="27"/>
        <v>0</v>
      </c>
    </row>
    <row r="845" spans="1:6" x14ac:dyDescent="0.2">
      <c r="A845">
        <v>928</v>
      </c>
      <c r="B845" t="s">
        <v>165</v>
      </c>
      <c r="C845" t="s">
        <v>65</v>
      </c>
      <c r="D845">
        <v>0</v>
      </c>
      <c r="E845" s="1">
        <f t="shared" si="26"/>
        <v>0</v>
      </c>
      <c r="F845" s="1">
        <f t="shared" si="27"/>
        <v>0</v>
      </c>
    </row>
    <row r="846" spans="1:6" x14ac:dyDescent="0.2">
      <c r="A846">
        <v>929</v>
      </c>
      <c r="B846" t="s">
        <v>165</v>
      </c>
      <c r="C846" t="s">
        <v>66</v>
      </c>
      <c r="D846">
        <v>0</v>
      </c>
      <c r="E846" s="1">
        <f t="shared" si="26"/>
        <v>0</v>
      </c>
      <c r="F846" s="1">
        <f t="shared" si="27"/>
        <v>0</v>
      </c>
    </row>
    <row r="847" spans="1:6" x14ac:dyDescent="0.2">
      <c r="A847">
        <v>930</v>
      </c>
      <c r="B847" t="s">
        <v>165</v>
      </c>
      <c r="C847" t="s">
        <v>67</v>
      </c>
      <c r="D847">
        <v>0</v>
      </c>
      <c r="E847" s="1">
        <f t="shared" si="26"/>
        <v>0</v>
      </c>
      <c r="F847" s="1">
        <f t="shared" si="27"/>
        <v>0</v>
      </c>
    </row>
    <row r="848" spans="1:6" x14ac:dyDescent="0.2">
      <c r="A848">
        <v>931</v>
      </c>
      <c r="B848" t="s">
        <v>165</v>
      </c>
      <c r="C848" t="s">
        <v>68</v>
      </c>
      <c r="D848">
        <v>0</v>
      </c>
      <c r="E848" s="1">
        <f t="shared" si="26"/>
        <v>0</v>
      </c>
      <c r="F848" s="1">
        <f t="shared" si="27"/>
        <v>0</v>
      </c>
    </row>
    <row r="849" spans="1:6" x14ac:dyDescent="0.2">
      <c r="A849">
        <v>932</v>
      </c>
      <c r="B849" t="s">
        <v>165</v>
      </c>
      <c r="C849" t="s">
        <v>69</v>
      </c>
      <c r="D849">
        <v>0</v>
      </c>
      <c r="E849" s="1">
        <f t="shared" si="26"/>
        <v>0</v>
      </c>
      <c r="F849" s="1">
        <f t="shared" si="27"/>
        <v>0</v>
      </c>
    </row>
    <row r="850" spans="1:6" x14ac:dyDescent="0.2">
      <c r="A850">
        <v>933</v>
      </c>
      <c r="B850" t="s">
        <v>165</v>
      </c>
      <c r="C850" t="s">
        <v>70</v>
      </c>
      <c r="D850">
        <v>0</v>
      </c>
      <c r="E850" s="1">
        <f t="shared" si="26"/>
        <v>0</v>
      </c>
      <c r="F850" s="1">
        <f t="shared" si="27"/>
        <v>0</v>
      </c>
    </row>
    <row r="851" spans="1:6" x14ac:dyDescent="0.2">
      <c r="A851">
        <v>934</v>
      </c>
      <c r="B851" t="s">
        <v>165</v>
      </c>
      <c r="C851" t="s">
        <v>71</v>
      </c>
      <c r="D851">
        <v>0</v>
      </c>
      <c r="E851" s="1">
        <f t="shared" si="26"/>
        <v>0</v>
      </c>
      <c r="F851" s="1">
        <f t="shared" si="27"/>
        <v>0</v>
      </c>
    </row>
    <row r="852" spans="1:6" x14ac:dyDescent="0.2">
      <c r="A852">
        <v>935</v>
      </c>
      <c r="B852" t="s">
        <v>165</v>
      </c>
      <c r="C852" t="s">
        <v>72</v>
      </c>
      <c r="D852">
        <v>0</v>
      </c>
      <c r="E852" s="1">
        <f t="shared" si="26"/>
        <v>0</v>
      </c>
      <c r="F852" s="1">
        <f t="shared" si="27"/>
        <v>0</v>
      </c>
    </row>
    <row r="853" spans="1:6" x14ac:dyDescent="0.2">
      <c r="A853">
        <v>936</v>
      </c>
      <c r="B853" t="s">
        <v>165</v>
      </c>
      <c r="C853" t="s">
        <v>73</v>
      </c>
      <c r="D853">
        <v>0</v>
      </c>
      <c r="E853" s="1">
        <f t="shared" si="26"/>
        <v>0</v>
      </c>
      <c r="F853" s="1">
        <f t="shared" si="27"/>
        <v>0</v>
      </c>
    </row>
    <row r="854" spans="1:6" x14ac:dyDescent="0.2">
      <c r="A854">
        <v>937</v>
      </c>
      <c r="B854" t="s">
        <v>165</v>
      </c>
      <c r="C854" t="s">
        <v>74</v>
      </c>
      <c r="D854">
        <v>0</v>
      </c>
      <c r="E854" s="1">
        <f t="shared" si="26"/>
        <v>0</v>
      </c>
      <c r="F854" s="1">
        <f t="shared" si="27"/>
        <v>0</v>
      </c>
    </row>
    <row r="855" spans="1:6" x14ac:dyDescent="0.2">
      <c r="A855">
        <v>938</v>
      </c>
      <c r="B855" t="s">
        <v>165</v>
      </c>
      <c r="C855" t="s">
        <v>75</v>
      </c>
      <c r="D855">
        <v>0</v>
      </c>
      <c r="E855" s="1">
        <f t="shared" si="26"/>
        <v>0</v>
      </c>
      <c r="F855" s="1">
        <f t="shared" si="27"/>
        <v>0</v>
      </c>
    </row>
    <row r="856" spans="1:6" x14ac:dyDescent="0.2">
      <c r="A856">
        <v>939</v>
      </c>
      <c r="B856" t="s">
        <v>165</v>
      </c>
      <c r="C856" t="s">
        <v>76</v>
      </c>
      <c r="D856">
        <v>0</v>
      </c>
      <c r="E856" s="1">
        <f t="shared" si="26"/>
        <v>0</v>
      </c>
      <c r="F856" s="1">
        <f t="shared" si="27"/>
        <v>0</v>
      </c>
    </row>
    <row r="857" spans="1:6" x14ac:dyDescent="0.2">
      <c r="A857">
        <v>940</v>
      </c>
      <c r="B857" t="s">
        <v>165</v>
      </c>
      <c r="C857" t="s">
        <v>77</v>
      </c>
      <c r="D857">
        <v>0</v>
      </c>
      <c r="E857" s="1">
        <f t="shared" si="26"/>
        <v>0</v>
      </c>
      <c r="F857" s="1">
        <f t="shared" si="27"/>
        <v>0</v>
      </c>
    </row>
    <row r="858" spans="1:6" x14ac:dyDescent="0.2">
      <c r="A858">
        <v>941</v>
      </c>
      <c r="B858" t="s">
        <v>165</v>
      </c>
      <c r="C858" t="s">
        <v>78</v>
      </c>
      <c r="D858">
        <v>0</v>
      </c>
      <c r="E858" s="1">
        <f t="shared" si="26"/>
        <v>0</v>
      </c>
      <c r="F858" s="1">
        <f t="shared" si="27"/>
        <v>0</v>
      </c>
    </row>
    <row r="859" spans="1:6" x14ac:dyDescent="0.2">
      <c r="A859">
        <v>942</v>
      </c>
      <c r="B859" t="s">
        <v>165</v>
      </c>
      <c r="C859" t="s">
        <v>79</v>
      </c>
      <c r="D859">
        <v>0</v>
      </c>
      <c r="E859" s="1">
        <f t="shared" si="26"/>
        <v>0</v>
      </c>
      <c r="F859" s="1">
        <f t="shared" si="27"/>
        <v>0</v>
      </c>
    </row>
    <row r="860" spans="1:6" x14ac:dyDescent="0.2">
      <c r="A860">
        <v>943</v>
      </c>
      <c r="B860" t="s">
        <v>165</v>
      </c>
      <c r="C860" t="s">
        <v>80</v>
      </c>
      <c r="D860">
        <v>0</v>
      </c>
      <c r="E860" s="1">
        <f t="shared" si="26"/>
        <v>0</v>
      </c>
      <c r="F860" s="1">
        <f t="shared" si="27"/>
        <v>0</v>
      </c>
    </row>
    <row r="861" spans="1:6" x14ac:dyDescent="0.2">
      <c r="A861">
        <v>944</v>
      </c>
      <c r="B861" t="s">
        <v>165</v>
      </c>
      <c r="C861" t="s">
        <v>81</v>
      </c>
      <c r="D861">
        <v>0</v>
      </c>
      <c r="E861" s="1">
        <f t="shared" si="26"/>
        <v>0</v>
      </c>
      <c r="F861" s="1">
        <f t="shared" si="27"/>
        <v>0</v>
      </c>
    </row>
    <row r="862" spans="1:6" x14ac:dyDescent="0.2">
      <c r="A862">
        <v>945</v>
      </c>
      <c r="B862" t="s">
        <v>165</v>
      </c>
      <c r="C862" t="s">
        <v>82</v>
      </c>
      <c r="D862">
        <v>0</v>
      </c>
      <c r="E862" s="1">
        <f t="shared" si="26"/>
        <v>0</v>
      </c>
      <c r="F862" s="1">
        <f t="shared" si="27"/>
        <v>0</v>
      </c>
    </row>
    <row r="863" spans="1:6" x14ac:dyDescent="0.2">
      <c r="A863">
        <v>946</v>
      </c>
      <c r="B863" t="s">
        <v>165</v>
      </c>
      <c r="C863" t="s">
        <v>83</v>
      </c>
      <c r="D863">
        <v>0</v>
      </c>
      <c r="E863" s="1">
        <f t="shared" si="26"/>
        <v>0</v>
      </c>
      <c r="F863" s="1">
        <f t="shared" si="27"/>
        <v>0</v>
      </c>
    </row>
    <row r="864" spans="1:6" x14ac:dyDescent="0.2">
      <c r="A864">
        <v>947</v>
      </c>
      <c r="B864" t="s">
        <v>165</v>
      </c>
      <c r="C864" t="s">
        <v>84</v>
      </c>
      <c r="D864">
        <v>0</v>
      </c>
      <c r="E864" s="1">
        <f t="shared" si="26"/>
        <v>0</v>
      </c>
      <c r="F864" s="1">
        <f t="shared" si="27"/>
        <v>0</v>
      </c>
    </row>
    <row r="865" spans="1:6" x14ac:dyDescent="0.2">
      <c r="A865">
        <v>948</v>
      </c>
      <c r="B865" t="s">
        <v>165</v>
      </c>
      <c r="C865" t="s">
        <v>85</v>
      </c>
      <c r="D865">
        <v>0</v>
      </c>
      <c r="E865" s="1">
        <f t="shared" si="26"/>
        <v>0</v>
      </c>
      <c r="F865" s="1">
        <f t="shared" si="27"/>
        <v>0</v>
      </c>
    </row>
    <row r="866" spans="1:6" x14ac:dyDescent="0.2">
      <c r="A866">
        <v>949</v>
      </c>
      <c r="B866" t="s">
        <v>166</v>
      </c>
      <c r="C866" t="s">
        <v>87</v>
      </c>
      <c r="D866">
        <v>0</v>
      </c>
      <c r="E866" s="1">
        <f t="shared" si="26"/>
        <v>0</v>
      </c>
      <c r="F866" s="1">
        <f t="shared" si="27"/>
        <v>0</v>
      </c>
    </row>
    <row r="867" spans="1:6" x14ac:dyDescent="0.2">
      <c r="A867">
        <v>950</v>
      </c>
      <c r="B867" t="s">
        <v>166</v>
      </c>
      <c r="C867" t="s">
        <v>88</v>
      </c>
      <c r="D867">
        <v>0</v>
      </c>
      <c r="E867" s="1">
        <f t="shared" si="26"/>
        <v>0</v>
      </c>
      <c r="F867" s="1">
        <f t="shared" si="27"/>
        <v>0</v>
      </c>
    </row>
    <row r="868" spans="1:6" x14ac:dyDescent="0.2">
      <c r="A868">
        <v>951</v>
      </c>
      <c r="B868" t="s">
        <v>166</v>
      </c>
      <c r="C868" t="s">
        <v>89</v>
      </c>
      <c r="D868">
        <v>0</v>
      </c>
      <c r="E868" s="1">
        <f t="shared" si="26"/>
        <v>0</v>
      </c>
      <c r="F868" s="1">
        <f t="shared" si="27"/>
        <v>0</v>
      </c>
    </row>
    <row r="869" spans="1:6" x14ac:dyDescent="0.2">
      <c r="A869">
        <v>952</v>
      </c>
      <c r="B869" t="s">
        <v>166</v>
      </c>
      <c r="C869" t="s">
        <v>90</v>
      </c>
      <c r="D869">
        <v>0</v>
      </c>
      <c r="E869" s="1">
        <f t="shared" si="26"/>
        <v>0</v>
      </c>
      <c r="F869" s="1">
        <f t="shared" si="27"/>
        <v>0</v>
      </c>
    </row>
    <row r="870" spans="1:6" x14ac:dyDescent="0.2">
      <c r="A870">
        <v>953</v>
      </c>
      <c r="B870" t="s">
        <v>166</v>
      </c>
      <c r="C870" t="s">
        <v>91</v>
      </c>
      <c r="D870">
        <v>0</v>
      </c>
      <c r="E870" s="1">
        <f t="shared" si="26"/>
        <v>0</v>
      </c>
      <c r="F870" s="1">
        <f t="shared" si="27"/>
        <v>0</v>
      </c>
    </row>
    <row r="871" spans="1:6" x14ac:dyDescent="0.2">
      <c r="A871">
        <v>954</v>
      </c>
      <c r="B871" t="s">
        <v>166</v>
      </c>
      <c r="C871" t="s">
        <v>92</v>
      </c>
      <c r="D871">
        <v>0</v>
      </c>
      <c r="E871" s="1">
        <f t="shared" si="26"/>
        <v>0</v>
      </c>
      <c r="F871" s="1">
        <f t="shared" si="27"/>
        <v>0</v>
      </c>
    </row>
    <row r="872" spans="1:6" x14ac:dyDescent="0.2">
      <c r="A872">
        <v>955</v>
      </c>
      <c r="B872" t="s">
        <v>166</v>
      </c>
      <c r="C872" t="s">
        <v>93</v>
      </c>
      <c r="D872">
        <v>0</v>
      </c>
      <c r="E872" s="1">
        <f t="shared" si="26"/>
        <v>0</v>
      </c>
      <c r="F872" s="1">
        <f t="shared" si="27"/>
        <v>0</v>
      </c>
    </row>
    <row r="873" spans="1:6" x14ac:dyDescent="0.2">
      <c r="A873">
        <v>956</v>
      </c>
      <c r="B873" t="s">
        <v>166</v>
      </c>
      <c r="C873" t="s">
        <v>94</v>
      </c>
      <c r="D873">
        <v>0</v>
      </c>
      <c r="E873" s="1">
        <f t="shared" si="26"/>
        <v>0</v>
      </c>
      <c r="F873" s="1">
        <f t="shared" si="27"/>
        <v>0</v>
      </c>
    </row>
    <row r="874" spans="1:6" x14ac:dyDescent="0.2">
      <c r="A874">
        <v>957</v>
      </c>
      <c r="B874" t="s">
        <v>166</v>
      </c>
      <c r="C874" t="s">
        <v>95</v>
      </c>
      <c r="D874">
        <v>0</v>
      </c>
      <c r="E874" s="1">
        <f t="shared" si="26"/>
        <v>0</v>
      </c>
      <c r="F874" s="1">
        <f t="shared" si="27"/>
        <v>0</v>
      </c>
    </row>
    <row r="875" spans="1:6" x14ac:dyDescent="0.2">
      <c r="A875">
        <v>958</v>
      </c>
      <c r="B875" t="s">
        <v>166</v>
      </c>
      <c r="C875" t="s">
        <v>96</v>
      </c>
      <c r="D875">
        <v>0</v>
      </c>
      <c r="E875" s="1">
        <f t="shared" si="26"/>
        <v>0</v>
      </c>
      <c r="F875" s="1">
        <f t="shared" si="27"/>
        <v>0</v>
      </c>
    </row>
    <row r="876" spans="1:6" x14ac:dyDescent="0.2">
      <c r="A876">
        <v>959</v>
      </c>
      <c r="B876" t="s">
        <v>166</v>
      </c>
      <c r="C876" t="s">
        <v>97</v>
      </c>
      <c r="D876">
        <v>0</v>
      </c>
      <c r="E876" s="1">
        <f t="shared" si="26"/>
        <v>0</v>
      </c>
      <c r="F876" s="1">
        <f t="shared" si="27"/>
        <v>0</v>
      </c>
    </row>
    <row r="877" spans="1:6" x14ac:dyDescent="0.2">
      <c r="A877">
        <v>960</v>
      </c>
      <c r="B877" t="s">
        <v>166</v>
      </c>
      <c r="C877" t="s">
        <v>98</v>
      </c>
      <c r="D877">
        <v>0</v>
      </c>
      <c r="E877" s="1">
        <f t="shared" si="26"/>
        <v>0</v>
      </c>
      <c r="F877" s="1">
        <f t="shared" si="27"/>
        <v>0</v>
      </c>
    </row>
    <row r="878" spans="1:6" x14ac:dyDescent="0.2">
      <c r="A878">
        <v>961</v>
      </c>
      <c r="B878" t="s">
        <v>166</v>
      </c>
      <c r="C878" t="s">
        <v>99</v>
      </c>
      <c r="D878">
        <v>0</v>
      </c>
      <c r="E878" s="1">
        <f t="shared" si="26"/>
        <v>0</v>
      </c>
      <c r="F878" s="1">
        <f t="shared" si="27"/>
        <v>0</v>
      </c>
    </row>
    <row r="879" spans="1:6" x14ac:dyDescent="0.2">
      <c r="A879">
        <v>962</v>
      </c>
      <c r="B879" t="s">
        <v>166</v>
      </c>
      <c r="C879" t="s">
        <v>100</v>
      </c>
      <c r="D879">
        <v>0</v>
      </c>
      <c r="E879" s="1">
        <f t="shared" si="26"/>
        <v>0</v>
      </c>
      <c r="F879" s="1">
        <f t="shared" si="27"/>
        <v>0</v>
      </c>
    </row>
    <row r="880" spans="1:6" x14ac:dyDescent="0.2">
      <c r="A880">
        <v>963</v>
      </c>
      <c r="B880" t="s">
        <v>166</v>
      </c>
      <c r="C880" t="s">
        <v>101</v>
      </c>
      <c r="D880">
        <v>0</v>
      </c>
      <c r="E880" s="1">
        <f t="shared" si="26"/>
        <v>0</v>
      </c>
      <c r="F880" s="1">
        <f t="shared" si="27"/>
        <v>0</v>
      </c>
    </row>
    <row r="881" spans="1:6" x14ac:dyDescent="0.2">
      <c r="A881">
        <v>964</v>
      </c>
      <c r="B881" t="s">
        <v>166</v>
      </c>
      <c r="C881" t="s">
        <v>102</v>
      </c>
      <c r="D881">
        <v>0</v>
      </c>
      <c r="E881" s="1">
        <f t="shared" si="26"/>
        <v>0</v>
      </c>
      <c r="F881" s="1">
        <f t="shared" si="27"/>
        <v>0</v>
      </c>
    </row>
    <row r="882" spans="1:6" x14ac:dyDescent="0.2">
      <c r="A882">
        <v>965</v>
      </c>
      <c r="B882" t="s">
        <v>166</v>
      </c>
      <c r="C882" t="s">
        <v>103</v>
      </c>
      <c r="D882">
        <v>0</v>
      </c>
      <c r="E882" s="1">
        <f t="shared" si="26"/>
        <v>0</v>
      </c>
      <c r="F882" s="1">
        <f t="shared" si="27"/>
        <v>0</v>
      </c>
    </row>
    <row r="883" spans="1:6" x14ac:dyDescent="0.2">
      <c r="A883">
        <v>966</v>
      </c>
      <c r="B883" t="s">
        <v>166</v>
      </c>
      <c r="C883" t="s">
        <v>104</v>
      </c>
      <c r="D883">
        <v>0</v>
      </c>
      <c r="E883" s="1">
        <f t="shared" si="26"/>
        <v>0</v>
      </c>
      <c r="F883" s="1">
        <f t="shared" si="27"/>
        <v>0</v>
      </c>
    </row>
    <row r="884" spans="1:6" x14ac:dyDescent="0.2">
      <c r="A884">
        <v>967</v>
      </c>
      <c r="B884" t="s">
        <v>166</v>
      </c>
      <c r="C884" t="s">
        <v>105</v>
      </c>
      <c r="D884">
        <v>0</v>
      </c>
      <c r="E884" s="1">
        <f t="shared" si="26"/>
        <v>0</v>
      </c>
      <c r="F884" s="1">
        <f t="shared" si="27"/>
        <v>0</v>
      </c>
    </row>
    <row r="885" spans="1:6" x14ac:dyDescent="0.2">
      <c r="A885">
        <v>968</v>
      </c>
      <c r="B885" t="s">
        <v>166</v>
      </c>
      <c r="C885" t="s">
        <v>106</v>
      </c>
      <c r="D885">
        <v>0</v>
      </c>
      <c r="E885" s="1">
        <f t="shared" si="26"/>
        <v>0</v>
      </c>
      <c r="F885" s="1">
        <f t="shared" si="27"/>
        <v>0</v>
      </c>
    </row>
    <row r="886" spans="1:6" x14ac:dyDescent="0.2">
      <c r="A886">
        <v>969</v>
      </c>
      <c r="B886" t="s">
        <v>166</v>
      </c>
      <c r="C886" t="s">
        <v>107</v>
      </c>
      <c r="D886">
        <v>0</v>
      </c>
      <c r="E886" s="1">
        <f t="shared" si="26"/>
        <v>0</v>
      </c>
      <c r="F886" s="1">
        <f t="shared" si="27"/>
        <v>0</v>
      </c>
    </row>
    <row r="887" spans="1:6" x14ac:dyDescent="0.2">
      <c r="A887">
        <v>970</v>
      </c>
      <c r="B887" t="s">
        <v>166</v>
      </c>
      <c r="C887" t="s">
        <v>108</v>
      </c>
      <c r="D887">
        <v>0</v>
      </c>
      <c r="E887" s="1">
        <f t="shared" si="26"/>
        <v>0</v>
      </c>
      <c r="F887" s="1">
        <f t="shared" si="27"/>
        <v>0</v>
      </c>
    </row>
    <row r="888" spans="1:6" x14ac:dyDescent="0.2">
      <c r="A888">
        <v>971</v>
      </c>
      <c r="B888" t="s">
        <v>166</v>
      </c>
      <c r="C888" t="s">
        <v>109</v>
      </c>
      <c r="D888">
        <v>0</v>
      </c>
      <c r="E888" s="1">
        <f t="shared" si="26"/>
        <v>0</v>
      </c>
      <c r="F888" s="1">
        <f t="shared" si="27"/>
        <v>0</v>
      </c>
    </row>
    <row r="889" spans="1:6" x14ac:dyDescent="0.2">
      <c r="A889">
        <v>972</v>
      </c>
      <c r="B889" t="s">
        <v>166</v>
      </c>
      <c r="C889" t="s">
        <v>110</v>
      </c>
      <c r="D889">
        <v>0</v>
      </c>
      <c r="E889" s="1">
        <f t="shared" si="26"/>
        <v>0</v>
      </c>
      <c r="F889" s="1">
        <f t="shared" si="27"/>
        <v>0</v>
      </c>
    </row>
    <row r="890" spans="1:6" x14ac:dyDescent="0.2">
      <c r="A890">
        <v>973</v>
      </c>
      <c r="B890" t="s">
        <v>166</v>
      </c>
      <c r="C890" t="s">
        <v>111</v>
      </c>
      <c r="D890">
        <v>0</v>
      </c>
      <c r="E890" s="1">
        <f t="shared" si="26"/>
        <v>0</v>
      </c>
      <c r="F890" s="1">
        <f t="shared" si="27"/>
        <v>0</v>
      </c>
    </row>
    <row r="891" spans="1:6" x14ac:dyDescent="0.2">
      <c r="A891">
        <v>974</v>
      </c>
      <c r="B891" t="s">
        <v>166</v>
      </c>
      <c r="C891" t="s">
        <v>112</v>
      </c>
      <c r="D891">
        <v>0</v>
      </c>
      <c r="E891" s="1">
        <f t="shared" si="26"/>
        <v>0</v>
      </c>
      <c r="F891" s="1">
        <f t="shared" si="27"/>
        <v>0</v>
      </c>
    </row>
    <row r="892" spans="1:6" x14ac:dyDescent="0.2">
      <c r="A892">
        <v>975</v>
      </c>
      <c r="B892" t="s">
        <v>166</v>
      </c>
      <c r="C892" t="s">
        <v>113</v>
      </c>
      <c r="D892">
        <v>0</v>
      </c>
      <c r="E892" s="1">
        <f t="shared" si="26"/>
        <v>0</v>
      </c>
      <c r="F892" s="1">
        <f t="shared" si="27"/>
        <v>0</v>
      </c>
    </row>
    <row r="893" spans="1:6" x14ac:dyDescent="0.2">
      <c r="A893">
        <v>976</v>
      </c>
      <c r="B893" t="s">
        <v>166</v>
      </c>
      <c r="C893" t="s">
        <v>114</v>
      </c>
      <c r="D893">
        <v>0</v>
      </c>
      <c r="E893" s="1">
        <f t="shared" si="26"/>
        <v>0</v>
      </c>
      <c r="F893" s="1">
        <f t="shared" si="27"/>
        <v>0</v>
      </c>
    </row>
    <row r="894" spans="1:6" x14ac:dyDescent="0.2">
      <c r="A894">
        <v>977</v>
      </c>
      <c r="B894" t="s">
        <v>166</v>
      </c>
      <c r="C894" t="s">
        <v>115</v>
      </c>
      <c r="D894">
        <v>0</v>
      </c>
      <c r="E894" s="1">
        <f t="shared" si="26"/>
        <v>0</v>
      </c>
      <c r="F894" s="1">
        <f t="shared" si="27"/>
        <v>0</v>
      </c>
    </row>
    <row r="895" spans="1:6" x14ac:dyDescent="0.2">
      <c r="A895">
        <v>978</v>
      </c>
      <c r="B895" t="s">
        <v>166</v>
      </c>
      <c r="C895" t="s">
        <v>116</v>
      </c>
      <c r="D895">
        <v>0</v>
      </c>
      <c r="E895" s="1">
        <f t="shared" si="26"/>
        <v>0</v>
      </c>
      <c r="F895" s="1">
        <f t="shared" si="27"/>
        <v>0</v>
      </c>
    </row>
    <row r="896" spans="1:6" x14ac:dyDescent="0.2">
      <c r="A896">
        <v>979</v>
      </c>
      <c r="B896" t="s">
        <v>166</v>
      </c>
      <c r="C896" t="s">
        <v>117</v>
      </c>
      <c r="D896">
        <v>0</v>
      </c>
      <c r="E896" s="1">
        <f t="shared" si="26"/>
        <v>0</v>
      </c>
      <c r="F896" s="1">
        <f t="shared" si="27"/>
        <v>0</v>
      </c>
    </row>
    <row r="897" spans="1:6" x14ac:dyDescent="0.2">
      <c r="A897">
        <v>980</v>
      </c>
      <c r="B897" t="s">
        <v>166</v>
      </c>
      <c r="C897" t="s">
        <v>118</v>
      </c>
      <c r="D897">
        <v>0</v>
      </c>
      <c r="E897" s="1">
        <f t="shared" si="26"/>
        <v>0</v>
      </c>
      <c r="F897" s="1">
        <f t="shared" si="27"/>
        <v>0</v>
      </c>
    </row>
    <row r="898" spans="1:6" x14ac:dyDescent="0.2">
      <c r="A898">
        <v>981</v>
      </c>
      <c r="B898" t="s">
        <v>166</v>
      </c>
      <c r="C898" t="s">
        <v>119</v>
      </c>
      <c r="D898">
        <v>0</v>
      </c>
      <c r="E898" s="1">
        <f t="shared" ref="E898:E961" si="28">D898*0.1375</f>
        <v>0</v>
      </c>
      <c r="F898" s="1">
        <f t="shared" ref="F898:F961" si="29">E898*10*60/1000000</f>
        <v>0</v>
      </c>
    </row>
    <row r="899" spans="1:6" x14ac:dyDescent="0.2">
      <c r="A899">
        <v>982</v>
      </c>
      <c r="B899" t="s">
        <v>166</v>
      </c>
      <c r="C899" t="s">
        <v>120</v>
      </c>
      <c r="D899">
        <v>0</v>
      </c>
      <c r="E899" s="1">
        <f t="shared" si="28"/>
        <v>0</v>
      </c>
      <c r="F899" s="1">
        <f t="shared" si="29"/>
        <v>0</v>
      </c>
    </row>
    <row r="900" spans="1:6" x14ac:dyDescent="0.2">
      <c r="A900">
        <v>983</v>
      </c>
      <c r="B900" t="s">
        <v>166</v>
      </c>
      <c r="C900" t="s">
        <v>121</v>
      </c>
      <c r="D900">
        <v>0</v>
      </c>
      <c r="E900" s="1">
        <f t="shared" si="28"/>
        <v>0</v>
      </c>
      <c r="F900" s="1">
        <f t="shared" si="29"/>
        <v>0</v>
      </c>
    </row>
    <row r="901" spans="1:6" x14ac:dyDescent="0.2">
      <c r="A901">
        <v>984</v>
      </c>
      <c r="B901" t="s">
        <v>166</v>
      </c>
      <c r="C901" t="s">
        <v>122</v>
      </c>
      <c r="D901">
        <v>0</v>
      </c>
      <c r="E901" s="1">
        <f t="shared" si="28"/>
        <v>0</v>
      </c>
      <c r="F901" s="1">
        <f t="shared" si="29"/>
        <v>0</v>
      </c>
    </row>
    <row r="902" spans="1:6" x14ac:dyDescent="0.2">
      <c r="A902">
        <v>985</v>
      </c>
      <c r="B902" t="s">
        <v>166</v>
      </c>
      <c r="C902" t="s">
        <v>123</v>
      </c>
      <c r="D902">
        <v>2</v>
      </c>
      <c r="E902" s="1">
        <f t="shared" si="28"/>
        <v>0.27500000000000002</v>
      </c>
      <c r="F902" s="1">
        <f t="shared" si="29"/>
        <v>1.65E-4</v>
      </c>
    </row>
    <row r="903" spans="1:6" x14ac:dyDescent="0.2">
      <c r="A903">
        <v>986</v>
      </c>
      <c r="B903" t="s">
        <v>166</v>
      </c>
      <c r="C903" t="s">
        <v>124</v>
      </c>
      <c r="D903">
        <v>17</v>
      </c>
      <c r="E903" s="1">
        <f t="shared" si="28"/>
        <v>2.3375000000000004</v>
      </c>
      <c r="F903" s="1">
        <f t="shared" si="29"/>
        <v>1.4025000000000003E-3</v>
      </c>
    </row>
    <row r="904" spans="1:6" x14ac:dyDescent="0.2">
      <c r="A904">
        <v>987</v>
      </c>
      <c r="B904" t="s">
        <v>166</v>
      </c>
      <c r="C904" t="s">
        <v>125</v>
      </c>
      <c r="D904">
        <v>39</v>
      </c>
      <c r="E904" s="1">
        <f t="shared" si="28"/>
        <v>5.3625000000000007</v>
      </c>
      <c r="F904" s="1">
        <f t="shared" si="29"/>
        <v>3.2175000000000003E-3</v>
      </c>
    </row>
    <row r="905" spans="1:6" x14ac:dyDescent="0.2">
      <c r="A905">
        <v>988</v>
      </c>
      <c r="B905" t="s">
        <v>166</v>
      </c>
      <c r="C905" t="s">
        <v>126</v>
      </c>
      <c r="D905">
        <v>80</v>
      </c>
      <c r="E905" s="1">
        <f t="shared" si="28"/>
        <v>11</v>
      </c>
      <c r="F905" s="1">
        <f t="shared" si="29"/>
        <v>6.6E-3</v>
      </c>
    </row>
    <row r="906" spans="1:6" x14ac:dyDescent="0.2">
      <c r="A906">
        <v>989</v>
      </c>
      <c r="B906" t="s">
        <v>166</v>
      </c>
      <c r="C906" t="s">
        <v>127</v>
      </c>
      <c r="D906">
        <v>142</v>
      </c>
      <c r="E906" s="1">
        <f t="shared" si="28"/>
        <v>19.525000000000002</v>
      </c>
      <c r="F906" s="1">
        <f t="shared" si="29"/>
        <v>1.1715000000000001E-2</v>
      </c>
    </row>
    <row r="907" spans="1:6" x14ac:dyDescent="0.2">
      <c r="A907">
        <v>990</v>
      </c>
      <c r="B907" t="s">
        <v>166</v>
      </c>
      <c r="C907" t="s">
        <v>128</v>
      </c>
      <c r="D907">
        <v>207</v>
      </c>
      <c r="E907" s="1">
        <f t="shared" si="28"/>
        <v>28.462500000000002</v>
      </c>
      <c r="F907" s="1">
        <f t="shared" si="29"/>
        <v>1.7077499999999999E-2</v>
      </c>
    </row>
    <row r="908" spans="1:6" x14ac:dyDescent="0.2">
      <c r="A908">
        <v>991</v>
      </c>
      <c r="B908" t="s">
        <v>166</v>
      </c>
      <c r="C908" t="s">
        <v>129</v>
      </c>
      <c r="D908">
        <v>282</v>
      </c>
      <c r="E908" s="1">
        <f t="shared" si="28"/>
        <v>38.775000000000006</v>
      </c>
      <c r="F908" s="1">
        <f t="shared" si="29"/>
        <v>2.3265000000000004E-2</v>
      </c>
    </row>
    <row r="909" spans="1:6" x14ac:dyDescent="0.2">
      <c r="A909">
        <v>992</v>
      </c>
      <c r="B909" t="s">
        <v>166</v>
      </c>
      <c r="C909" t="s">
        <v>130</v>
      </c>
      <c r="D909">
        <v>335</v>
      </c>
      <c r="E909" s="1">
        <f t="shared" si="28"/>
        <v>46.062500000000007</v>
      </c>
      <c r="F909" s="1">
        <f t="shared" si="29"/>
        <v>2.7637500000000002E-2</v>
      </c>
    </row>
    <row r="910" spans="1:6" x14ac:dyDescent="0.2">
      <c r="A910">
        <v>993</v>
      </c>
      <c r="B910" t="s">
        <v>166</v>
      </c>
      <c r="C910" t="s">
        <v>131</v>
      </c>
      <c r="D910">
        <v>428</v>
      </c>
      <c r="E910" s="1">
        <f t="shared" si="28"/>
        <v>58.85</v>
      </c>
      <c r="F910" s="1">
        <f t="shared" si="29"/>
        <v>3.5310000000000001E-2</v>
      </c>
    </row>
    <row r="911" spans="1:6" x14ac:dyDescent="0.2">
      <c r="A911">
        <v>994</v>
      </c>
      <c r="B911" t="s">
        <v>166</v>
      </c>
      <c r="C911" t="s">
        <v>132</v>
      </c>
      <c r="D911">
        <v>535</v>
      </c>
      <c r="E911" s="1">
        <f t="shared" si="28"/>
        <v>73.5625</v>
      </c>
      <c r="F911" s="1">
        <f t="shared" si="29"/>
        <v>4.4137500000000003E-2</v>
      </c>
    </row>
    <row r="912" spans="1:6" x14ac:dyDescent="0.2">
      <c r="A912">
        <v>995</v>
      </c>
      <c r="B912" t="s">
        <v>166</v>
      </c>
      <c r="C912" t="s">
        <v>133</v>
      </c>
      <c r="D912">
        <v>577</v>
      </c>
      <c r="E912" s="1">
        <f t="shared" si="28"/>
        <v>79.337500000000006</v>
      </c>
      <c r="F912" s="1">
        <f t="shared" si="29"/>
        <v>4.7602499999999999E-2</v>
      </c>
    </row>
    <row r="913" spans="1:6" x14ac:dyDescent="0.2">
      <c r="A913">
        <v>996</v>
      </c>
      <c r="B913" t="s">
        <v>166</v>
      </c>
      <c r="C913" t="s">
        <v>134</v>
      </c>
      <c r="D913">
        <v>587</v>
      </c>
      <c r="E913" s="1">
        <f t="shared" si="28"/>
        <v>80.712500000000006</v>
      </c>
      <c r="F913" s="1">
        <f t="shared" si="29"/>
        <v>4.8427499999999998E-2</v>
      </c>
    </row>
    <row r="914" spans="1:6" x14ac:dyDescent="0.2">
      <c r="A914">
        <v>997</v>
      </c>
      <c r="B914" t="s">
        <v>166</v>
      </c>
      <c r="C914" t="s">
        <v>135</v>
      </c>
      <c r="D914">
        <v>804</v>
      </c>
      <c r="E914" s="1">
        <f t="shared" si="28"/>
        <v>110.55000000000001</v>
      </c>
      <c r="F914" s="1">
        <f t="shared" si="29"/>
        <v>6.633E-2</v>
      </c>
    </row>
    <row r="915" spans="1:6" x14ac:dyDescent="0.2">
      <c r="A915">
        <v>998</v>
      </c>
      <c r="B915" t="s">
        <v>166</v>
      </c>
      <c r="C915" t="s">
        <v>136</v>
      </c>
      <c r="D915">
        <v>908</v>
      </c>
      <c r="E915" s="1">
        <f t="shared" si="28"/>
        <v>124.85000000000001</v>
      </c>
      <c r="F915" s="1">
        <f t="shared" si="29"/>
        <v>7.4910000000000004E-2</v>
      </c>
    </row>
    <row r="916" spans="1:6" x14ac:dyDescent="0.2">
      <c r="A916">
        <v>999</v>
      </c>
      <c r="B916" t="s">
        <v>166</v>
      </c>
      <c r="C916" t="s">
        <v>137</v>
      </c>
      <c r="D916">
        <v>1006</v>
      </c>
      <c r="E916" s="1">
        <f t="shared" si="28"/>
        <v>138.32500000000002</v>
      </c>
      <c r="F916" s="1">
        <f t="shared" si="29"/>
        <v>8.2995000000000013E-2</v>
      </c>
    </row>
    <row r="917" spans="1:6" x14ac:dyDescent="0.2">
      <c r="A917">
        <v>1000</v>
      </c>
      <c r="B917" t="s">
        <v>166</v>
      </c>
      <c r="C917" t="s">
        <v>138</v>
      </c>
      <c r="D917">
        <v>1092</v>
      </c>
      <c r="E917" s="1">
        <f t="shared" si="28"/>
        <v>150.15</v>
      </c>
      <c r="F917" s="1">
        <f t="shared" si="29"/>
        <v>9.0090000000000003E-2</v>
      </c>
    </row>
    <row r="918" spans="1:6" x14ac:dyDescent="0.2">
      <c r="A918">
        <v>1001</v>
      </c>
      <c r="B918" t="s">
        <v>166</v>
      </c>
      <c r="C918" t="s">
        <v>139</v>
      </c>
      <c r="D918">
        <v>1175</v>
      </c>
      <c r="E918" s="1">
        <f t="shared" si="28"/>
        <v>161.5625</v>
      </c>
      <c r="F918" s="1">
        <f t="shared" si="29"/>
        <v>9.6937499999999996E-2</v>
      </c>
    </row>
    <row r="919" spans="1:6" x14ac:dyDescent="0.2">
      <c r="A919">
        <v>1002</v>
      </c>
      <c r="B919" t="s">
        <v>166</v>
      </c>
      <c r="C919" t="s">
        <v>140</v>
      </c>
      <c r="D919">
        <v>1278</v>
      </c>
      <c r="E919" s="1">
        <f t="shared" si="28"/>
        <v>175.72500000000002</v>
      </c>
      <c r="F919" s="1">
        <f t="shared" si="29"/>
        <v>0.10543500000000001</v>
      </c>
    </row>
    <row r="920" spans="1:6" x14ac:dyDescent="0.2">
      <c r="A920">
        <v>1003</v>
      </c>
      <c r="B920" t="s">
        <v>166</v>
      </c>
      <c r="C920" t="s">
        <v>141</v>
      </c>
      <c r="D920">
        <v>1397</v>
      </c>
      <c r="E920" s="1">
        <f t="shared" si="28"/>
        <v>192.08750000000001</v>
      </c>
      <c r="F920" s="1">
        <f t="shared" si="29"/>
        <v>0.11525249999999999</v>
      </c>
    </row>
    <row r="921" spans="1:6" x14ac:dyDescent="0.2">
      <c r="A921">
        <v>1004</v>
      </c>
      <c r="B921" t="s">
        <v>166</v>
      </c>
      <c r="C921" t="s">
        <v>142</v>
      </c>
      <c r="D921">
        <v>1466</v>
      </c>
      <c r="E921" s="1">
        <f t="shared" si="28"/>
        <v>201.57500000000002</v>
      </c>
      <c r="F921" s="1">
        <f t="shared" si="29"/>
        <v>0.12094500000000001</v>
      </c>
    </row>
    <row r="922" spans="1:6" x14ac:dyDescent="0.2">
      <c r="A922">
        <v>1005</v>
      </c>
      <c r="B922" t="s">
        <v>166</v>
      </c>
      <c r="C922" t="s">
        <v>143</v>
      </c>
      <c r="D922">
        <v>1569</v>
      </c>
      <c r="E922" s="1">
        <f t="shared" si="28"/>
        <v>215.73750000000001</v>
      </c>
      <c r="F922" s="1">
        <f t="shared" si="29"/>
        <v>0.12944249999999999</v>
      </c>
    </row>
    <row r="923" spans="1:6" x14ac:dyDescent="0.2">
      <c r="A923">
        <v>1006</v>
      </c>
      <c r="B923" t="s">
        <v>166</v>
      </c>
      <c r="C923" t="s">
        <v>144</v>
      </c>
      <c r="D923">
        <v>1661</v>
      </c>
      <c r="E923" s="1">
        <f t="shared" si="28"/>
        <v>228.38750000000002</v>
      </c>
      <c r="F923" s="1">
        <f t="shared" si="29"/>
        <v>0.1370325</v>
      </c>
    </row>
    <row r="924" spans="1:6" x14ac:dyDescent="0.2">
      <c r="A924">
        <v>1007</v>
      </c>
      <c r="B924" t="s">
        <v>166</v>
      </c>
      <c r="C924" t="s">
        <v>145</v>
      </c>
      <c r="D924">
        <v>1753</v>
      </c>
      <c r="E924" s="1">
        <f t="shared" si="28"/>
        <v>241.03750000000002</v>
      </c>
      <c r="F924" s="1">
        <f t="shared" si="29"/>
        <v>0.14462249999999999</v>
      </c>
    </row>
    <row r="925" spans="1:6" x14ac:dyDescent="0.2">
      <c r="A925">
        <v>1008</v>
      </c>
      <c r="B925" t="s">
        <v>166</v>
      </c>
      <c r="C925" t="s">
        <v>146</v>
      </c>
      <c r="D925">
        <v>1828</v>
      </c>
      <c r="E925" s="1">
        <f t="shared" si="28"/>
        <v>251.35000000000002</v>
      </c>
      <c r="F925" s="1">
        <f t="shared" si="29"/>
        <v>0.15081</v>
      </c>
    </row>
    <row r="926" spans="1:6" x14ac:dyDescent="0.2">
      <c r="A926">
        <v>1009</v>
      </c>
      <c r="B926" t="s">
        <v>166</v>
      </c>
      <c r="C926" t="s">
        <v>2</v>
      </c>
      <c r="D926">
        <v>1684</v>
      </c>
      <c r="E926" s="1">
        <f t="shared" si="28"/>
        <v>231.55</v>
      </c>
      <c r="F926" s="1">
        <f t="shared" si="29"/>
        <v>0.13893</v>
      </c>
    </row>
    <row r="927" spans="1:6" x14ac:dyDescent="0.2">
      <c r="A927">
        <v>1010</v>
      </c>
      <c r="B927" t="s">
        <v>166</v>
      </c>
      <c r="C927" t="s">
        <v>3</v>
      </c>
      <c r="D927">
        <v>2098</v>
      </c>
      <c r="E927" s="1">
        <f t="shared" si="28"/>
        <v>288.47500000000002</v>
      </c>
      <c r="F927" s="1">
        <f t="shared" si="29"/>
        <v>0.17308499999999999</v>
      </c>
    </row>
    <row r="928" spans="1:6" x14ac:dyDescent="0.2">
      <c r="A928">
        <v>1011</v>
      </c>
      <c r="B928" t="s">
        <v>166</v>
      </c>
      <c r="C928" t="s">
        <v>4</v>
      </c>
      <c r="D928">
        <v>2125</v>
      </c>
      <c r="E928" s="1">
        <f t="shared" si="28"/>
        <v>292.1875</v>
      </c>
      <c r="F928" s="1">
        <f t="shared" si="29"/>
        <v>0.17531250000000001</v>
      </c>
    </row>
    <row r="929" spans="1:6" x14ac:dyDescent="0.2">
      <c r="A929">
        <v>1012</v>
      </c>
      <c r="B929" t="s">
        <v>166</v>
      </c>
      <c r="C929" t="s">
        <v>5</v>
      </c>
      <c r="D929">
        <v>2158</v>
      </c>
      <c r="E929" s="1">
        <f t="shared" si="28"/>
        <v>296.72500000000002</v>
      </c>
      <c r="F929" s="1">
        <f t="shared" si="29"/>
        <v>0.178035</v>
      </c>
    </row>
    <row r="930" spans="1:6" x14ac:dyDescent="0.2">
      <c r="A930">
        <v>1013</v>
      </c>
      <c r="B930" t="s">
        <v>166</v>
      </c>
      <c r="C930" t="s">
        <v>6</v>
      </c>
      <c r="D930">
        <v>2174</v>
      </c>
      <c r="E930" s="1">
        <f t="shared" si="28"/>
        <v>298.92500000000001</v>
      </c>
      <c r="F930" s="1">
        <f t="shared" si="29"/>
        <v>0.17935499999999999</v>
      </c>
    </row>
    <row r="931" spans="1:6" x14ac:dyDescent="0.2">
      <c r="A931">
        <v>1014</v>
      </c>
      <c r="B931" t="s">
        <v>166</v>
      </c>
      <c r="C931" t="s">
        <v>7</v>
      </c>
      <c r="D931">
        <v>2326</v>
      </c>
      <c r="E931" s="1">
        <f t="shared" si="28"/>
        <v>319.82500000000005</v>
      </c>
      <c r="F931" s="1">
        <f t="shared" si="29"/>
        <v>0.19189500000000004</v>
      </c>
    </row>
    <row r="932" spans="1:6" x14ac:dyDescent="0.2">
      <c r="A932">
        <v>1015</v>
      </c>
      <c r="B932" t="s">
        <v>166</v>
      </c>
      <c r="C932" t="s">
        <v>8</v>
      </c>
      <c r="D932">
        <v>2378</v>
      </c>
      <c r="E932" s="1">
        <f t="shared" si="28"/>
        <v>326.97500000000002</v>
      </c>
      <c r="F932" s="1">
        <f t="shared" si="29"/>
        <v>0.196185</v>
      </c>
    </row>
    <row r="933" spans="1:6" x14ac:dyDescent="0.2">
      <c r="A933">
        <v>1016</v>
      </c>
      <c r="B933" t="s">
        <v>166</v>
      </c>
      <c r="C933" t="s">
        <v>9</v>
      </c>
      <c r="D933">
        <v>2429</v>
      </c>
      <c r="E933" s="1">
        <f t="shared" si="28"/>
        <v>333.98750000000001</v>
      </c>
      <c r="F933" s="1">
        <f t="shared" si="29"/>
        <v>0.2003925</v>
      </c>
    </row>
    <row r="934" spans="1:6" x14ac:dyDescent="0.2">
      <c r="A934">
        <v>1017</v>
      </c>
      <c r="B934" t="s">
        <v>166</v>
      </c>
      <c r="C934" t="s">
        <v>10</v>
      </c>
      <c r="D934">
        <v>2489</v>
      </c>
      <c r="E934" s="1">
        <f t="shared" si="28"/>
        <v>342.23750000000001</v>
      </c>
      <c r="F934" s="1">
        <f t="shared" si="29"/>
        <v>0.20534250000000001</v>
      </c>
    </row>
    <row r="935" spans="1:6" x14ac:dyDescent="0.2">
      <c r="A935">
        <v>1018</v>
      </c>
      <c r="B935" t="s">
        <v>166</v>
      </c>
      <c r="C935" t="s">
        <v>11</v>
      </c>
      <c r="D935">
        <v>2554</v>
      </c>
      <c r="E935" s="1">
        <f t="shared" si="28"/>
        <v>351.17500000000001</v>
      </c>
      <c r="F935" s="1">
        <f t="shared" si="29"/>
        <v>0.210705</v>
      </c>
    </row>
    <row r="936" spans="1:6" x14ac:dyDescent="0.2">
      <c r="A936">
        <v>1019</v>
      </c>
      <c r="B936" t="s">
        <v>166</v>
      </c>
      <c r="C936" t="s">
        <v>12</v>
      </c>
      <c r="D936">
        <v>2564</v>
      </c>
      <c r="E936" s="1">
        <f t="shared" si="28"/>
        <v>352.55</v>
      </c>
      <c r="F936" s="1">
        <f t="shared" si="29"/>
        <v>0.21153</v>
      </c>
    </row>
    <row r="937" spans="1:6" x14ac:dyDescent="0.2">
      <c r="A937">
        <v>1020</v>
      </c>
      <c r="B937" t="s">
        <v>166</v>
      </c>
      <c r="C937" t="s">
        <v>13</v>
      </c>
      <c r="D937">
        <v>2333</v>
      </c>
      <c r="E937" s="1">
        <f t="shared" si="28"/>
        <v>320.78750000000002</v>
      </c>
      <c r="F937" s="1">
        <f t="shared" si="29"/>
        <v>0.19247249999999999</v>
      </c>
    </row>
    <row r="938" spans="1:6" x14ac:dyDescent="0.2">
      <c r="A938">
        <v>1021</v>
      </c>
      <c r="B938" t="s">
        <v>166</v>
      </c>
      <c r="C938" t="s">
        <v>14</v>
      </c>
      <c r="D938">
        <v>2628</v>
      </c>
      <c r="E938" s="1">
        <f t="shared" si="28"/>
        <v>361.35</v>
      </c>
      <c r="F938" s="1">
        <f t="shared" si="29"/>
        <v>0.21681</v>
      </c>
    </row>
    <row r="939" spans="1:6" x14ac:dyDescent="0.2">
      <c r="A939">
        <v>1022</v>
      </c>
      <c r="B939" t="s">
        <v>166</v>
      </c>
      <c r="C939" t="s">
        <v>15</v>
      </c>
      <c r="D939">
        <v>2648</v>
      </c>
      <c r="E939" s="1">
        <f t="shared" si="28"/>
        <v>364.1</v>
      </c>
      <c r="F939" s="1">
        <f t="shared" si="29"/>
        <v>0.21845999999999999</v>
      </c>
    </row>
    <row r="940" spans="1:6" x14ac:dyDescent="0.2">
      <c r="A940">
        <v>1023</v>
      </c>
      <c r="B940" t="s">
        <v>166</v>
      </c>
      <c r="C940" t="s">
        <v>16</v>
      </c>
      <c r="D940">
        <v>2673</v>
      </c>
      <c r="E940" s="1">
        <f t="shared" si="28"/>
        <v>367.53750000000002</v>
      </c>
      <c r="F940" s="1">
        <f t="shared" si="29"/>
        <v>0.22052250000000001</v>
      </c>
    </row>
    <row r="941" spans="1:6" x14ac:dyDescent="0.2">
      <c r="A941">
        <v>1024</v>
      </c>
      <c r="B941" t="s">
        <v>166</v>
      </c>
      <c r="C941" t="s">
        <v>17</v>
      </c>
      <c r="D941">
        <v>2666</v>
      </c>
      <c r="E941" s="1">
        <f t="shared" si="28"/>
        <v>366.57500000000005</v>
      </c>
      <c r="F941" s="1">
        <f t="shared" si="29"/>
        <v>0.21994500000000003</v>
      </c>
    </row>
    <row r="942" spans="1:6" x14ac:dyDescent="0.2">
      <c r="A942">
        <v>1025</v>
      </c>
      <c r="B942" t="s">
        <v>166</v>
      </c>
      <c r="C942" t="s">
        <v>18</v>
      </c>
      <c r="D942">
        <v>2560</v>
      </c>
      <c r="E942" s="1">
        <f t="shared" si="28"/>
        <v>352</v>
      </c>
      <c r="F942" s="1">
        <f t="shared" si="29"/>
        <v>0.2112</v>
      </c>
    </row>
    <row r="943" spans="1:6" x14ac:dyDescent="0.2">
      <c r="A943">
        <v>1026</v>
      </c>
      <c r="B943" t="s">
        <v>166</v>
      </c>
      <c r="C943" t="s">
        <v>19</v>
      </c>
      <c r="D943">
        <v>2549</v>
      </c>
      <c r="E943" s="1">
        <f t="shared" si="28"/>
        <v>350.48750000000001</v>
      </c>
      <c r="F943" s="1">
        <f t="shared" si="29"/>
        <v>0.21029249999999999</v>
      </c>
    </row>
    <row r="944" spans="1:6" x14ac:dyDescent="0.2">
      <c r="A944">
        <v>1027</v>
      </c>
      <c r="B944" t="s">
        <v>166</v>
      </c>
      <c r="C944" t="s">
        <v>20</v>
      </c>
      <c r="D944">
        <v>2437</v>
      </c>
      <c r="E944" s="1">
        <f t="shared" si="28"/>
        <v>335.08750000000003</v>
      </c>
      <c r="F944" s="1">
        <f t="shared" si="29"/>
        <v>0.20105250000000002</v>
      </c>
    </row>
    <row r="945" spans="1:6" x14ac:dyDescent="0.2">
      <c r="A945">
        <v>1028</v>
      </c>
      <c r="B945" t="s">
        <v>166</v>
      </c>
      <c r="C945" t="s">
        <v>21</v>
      </c>
      <c r="D945">
        <v>2419</v>
      </c>
      <c r="E945" s="1">
        <f t="shared" si="28"/>
        <v>332.61250000000001</v>
      </c>
      <c r="F945" s="1">
        <f t="shared" si="29"/>
        <v>0.19956750000000001</v>
      </c>
    </row>
    <row r="946" spans="1:6" x14ac:dyDescent="0.2">
      <c r="A946">
        <v>1029</v>
      </c>
      <c r="B946" t="s">
        <v>166</v>
      </c>
      <c r="C946" t="s">
        <v>22</v>
      </c>
      <c r="D946">
        <v>2241</v>
      </c>
      <c r="E946" s="1">
        <f t="shared" si="28"/>
        <v>308.13750000000005</v>
      </c>
      <c r="F946" s="1">
        <f t="shared" si="29"/>
        <v>0.18488250000000003</v>
      </c>
    </row>
    <row r="947" spans="1:6" x14ac:dyDescent="0.2">
      <c r="A947">
        <v>1030</v>
      </c>
      <c r="B947" t="s">
        <v>166</v>
      </c>
      <c r="C947" t="s">
        <v>23</v>
      </c>
      <c r="D947">
        <v>2462</v>
      </c>
      <c r="E947" s="1">
        <f t="shared" si="28"/>
        <v>338.52500000000003</v>
      </c>
      <c r="F947" s="1">
        <f t="shared" si="29"/>
        <v>0.20311500000000002</v>
      </c>
    </row>
    <row r="948" spans="1:6" x14ac:dyDescent="0.2">
      <c r="A948">
        <v>1031</v>
      </c>
      <c r="B948" t="s">
        <v>166</v>
      </c>
      <c r="C948" t="s">
        <v>24</v>
      </c>
      <c r="D948">
        <v>2378</v>
      </c>
      <c r="E948" s="1">
        <f t="shared" si="28"/>
        <v>326.97500000000002</v>
      </c>
      <c r="F948" s="1">
        <f t="shared" si="29"/>
        <v>0.196185</v>
      </c>
    </row>
    <row r="949" spans="1:6" x14ac:dyDescent="0.2">
      <c r="A949">
        <v>1032</v>
      </c>
      <c r="B949" t="s">
        <v>166</v>
      </c>
      <c r="C949" t="s">
        <v>25</v>
      </c>
      <c r="D949">
        <v>2110</v>
      </c>
      <c r="E949" s="1">
        <f t="shared" si="28"/>
        <v>290.125</v>
      </c>
      <c r="F949" s="1">
        <f t="shared" si="29"/>
        <v>0.17407500000000001</v>
      </c>
    </row>
    <row r="950" spans="1:6" x14ac:dyDescent="0.2">
      <c r="A950">
        <v>1033</v>
      </c>
      <c r="B950" t="s">
        <v>166</v>
      </c>
      <c r="C950" t="s">
        <v>26</v>
      </c>
      <c r="D950">
        <v>2153</v>
      </c>
      <c r="E950" s="1">
        <f t="shared" si="28"/>
        <v>296.03750000000002</v>
      </c>
      <c r="F950" s="1">
        <f t="shared" si="29"/>
        <v>0.17762249999999999</v>
      </c>
    </row>
    <row r="951" spans="1:6" x14ac:dyDescent="0.2">
      <c r="A951">
        <v>1034</v>
      </c>
      <c r="B951" t="s">
        <v>166</v>
      </c>
      <c r="C951" t="s">
        <v>27</v>
      </c>
      <c r="D951">
        <v>2132</v>
      </c>
      <c r="E951" s="1">
        <f t="shared" si="28"/>
        <v>293.15000000000003</v>
      </c>
      <c r="F951" s="1">
        <f t="shared" si="29"/>
        <v>0.17589000000000002</v>
      </c>
    </row>
    <row r="952" spans="1:6" x14ac:dyDescent="0.2">
      <c r="A952">
        <v>1035</v>
      </c>
      <c r="B952" t="s">
        <v>166</v>
      </c>
      <c r="C952" t="s">
        <v>28</v>
      </c>
      <c r="D952">
        <v>1959</v>
      </c>
      <c r="E952" s="1">
        <f t="shared" si="28"/>
        <v>269.36250000000001</v>
      </c>
      <c r="F952" s="1">
        <f t="shared" si="29"/>
        <v>0.1616175</v>
      </c>
    </row>
    <row r="953" spans="1:6" x14ac:dyDescent="0.2">
      <c r="A953">
        <v>1036</v>
      </c>
      <c r="B953" t="s">
        <v>166</v>
      </c>
      <c r="C953" t="s">
        <v>29</v>
      </c>
      <c r="D953">
        <v>2101</v>
      </c>
      <c r="E953" s="1">
        <f t="shared" si="28"/>
        <v>288.88750000000005</v>
      </c>
      <c r="F953" s="1">
        <f t="shared" si="29"/>
        <v>0.17333250000000003</v>
      </c>
    </row>
    <row r="954" spans="1:6" x14ac:dyDescent="0.2">
      <c r="A954">
        <v>1037</v>
      </c>
      <c r="B954" t="s">
        <v>166</v>
      </c>
      <c r="C954" t="s">
        <v>30</v>
      </c>
      <c r="D954">
        <v>1978</v>
      </c>
      <c r="E954" s="1">
        <f t="shared" si="28"/>
        <v>271.97500000000002</v>
      </c>
      <c r="F954" s="1">
        <f t="shared" si="29"/>
        <v>0.163185</v>
      </c>
    </row>
    <row r="955" spans="1:6" x14ac:dyDescent="0.2">
      <c r="A955">
        <v>1038</v>
      </c>
      <c r="B955" t="s">
        <v>166</v>
      </c>
      <c r="C955" t="s">
        <v>31</v>
      </c>
      <c r="D955">
        <v>1833</v>
      </c>
      <c r="E955" s="1">
        <f t="shared" si="28"/>
        <v>252.03750000000002</v>
      </c>
      <c r="F955" s="1">
        <f t="shared" si="29"/>
        <v>0.15122250000000001</v>
      </c>
    </row>
    <row r="956" spans="1:6" x14ac:dyDescent="0.2">
      <c r="A956">
        <v>1039</v>
      </c>
      <c r="B956" t="s">
        <v>166</v>
      </c>
      <c r="C956" t="s">
        <v>32</v>
      </c>
      <c r="D956">
        <v>1767</v>
      </c>
      <c r="E956" s="1">
        <f t="shared" si="28"/>
        <v>242.96250000000001</v>
      </c>
      <c r="F956" s="1">
        <f t="shared" si="29"/>
        <v>0.1457775</v>
      </c>
    </row>
    <row r="957" spans="1:6" x14ac:dyDescent="0.2">
      <c r="A957">
        <v>1040</v>
      </c>
      <c r="B957" t="s">
        <v>166</v>
      </c>
      <c r="C957" t="s">
        <v>33</v>
      </c>
      <c r="D957">
        <v>1626</v>
      </c>
      <c r="E957" s="1">
        <f t="shared" si="28"/>
        <v>223.57500000000002</v>
      </c>
      <c r="F957" s="1">
        <f t="shared" si="29"/>
        <v>0.13414499999999999</v>
      </c>
    </row>
    <row r="958" spans="1:6" x14ac:dyDescent="0.2">
      <c r="A958">
        <v>1041</v>
      </c>
      <c r="B958" t="s">
        <v>166</v>
      </c>
      <c r="C958" t="s">
        <v>34</v>
      </c>
      <c r="D958">
        <v>1454</v>
      </c>
      <c r="E958" s="1">
        <f t="shared" si="28"/>
        <v>199.92500000000001</v>
      </c>
      <c r="F958" s="1">
        <f t="shared" si="29"/>
        <v>0.11995500000000001</v>
      </c>
    </row>
    <row r="959" spans="1:6" x14ac:dyDescent="0.2">
      <c r="A959">
        <v>1042</v>
      </c>
      <c r="B959" t="s">
        <v>166</v>
      </c>
      <c r="C959" t="s">
        <v>35</v>
      </c>
      <c r="D959">
        <v>1200</v>
      </c>
      <c r="E959" s="1">
        <f t="shared" si="28"/>
        <v>165</v>
      </c>
      <c r="F959" s="1">
        <f t="shared" si="29"/>
        <v>9.9000000000000005E-2</v>
      </c>
    </row>
    <row r="960" spans="1:6" x14ac:dyDescent="0.2">
      <c r="A960">
        <v>1043</v>
      </c>
      <c r="B960" t="s">
        <v>166</v>
      </c>
      <c r="C960" t="s">
        <v>36</v>
      </c>
      <c r="D960">
        <v>1065</v>
      </c>
      <c r="E960" s="1">
        <f t="shared" si="28"/>
        <v>146.4375</v>
      </c>
      <c r="F960" s="1">
        <f t="shared" si="29"/>
        <v>8.7862499999999996E-2</v>
      </c>
    </row>
    <row r="961" spans="1:6" x14ac:dyDescent="0.2">
      <c r="A961">
        <v>1044</v>
      </c>
      <c r="B961" t="s">
        <v>166</v>
      </c>
      <c r="C961" t="s">
        <v>37</v>
      </c>
      <c r="D961">
        <v>1243</v>
      </c>
      <c r="E961" s="1">
        <f t="shared" si="28"/>
        <v>170.91250000000002</v>
      </c>
      <c r="F961" s="1">
        <f t="shared" si="29"/>
        <v>0.10254750000000001</v>
      </c>
    </row>
    <row r="962" spans="1:6" x14ac:dyDescent="0.2">
      <c r="A962">
        <v>1045</v>
      </c>
      <c r="B962" t="s">
        <v>166</v>
      </c>
      <c r="C962" t="s">
        <v>38</v>
      </c>
      <c r="D962">
        <v>1192</v>
      </c>
      <c r="E962" s="1">
        <f t="shared" ref="E962:E1025" si="30">D962*0.1375</f>
        <v>163.9</v>
      </c>
      <c r="F962" s="1">
        <f t="shared" ref="F962:F1025" si="31">E962*10*60/1000000</f>
        <v>9.8339999999999997E-2</v>
      </c>
    </row>
    <row r="963" spans="1:6" x14ac:dyDescent="0.2">
      <c r="A963">
        <v>1046</v>
      </c>
      <c r="B963" t="s">
        <v>166</v>
      </c>
      <c r="C963" t="s">
        <v>39</v>
      </c>
      <c r="D963">
        <v>1001</v>
      </c>
      <c r="E963" s="1">
        <f t="shared" si="30"/>
        <v>137.63750000000002</v>
      </c>
      <c r="F963" s="1">
        <f t="shared" si="31"/>
        <v>8.2582500000000017E-2</v>
      </c>
    </row>
    <row r="964" spans="1:6" x14ac:dyDescent="0.2">
      <c r="A964">
        <v>1047</v>
      </c>
      <c r="B964" t="s">
        <v>166</v>
      </c>
      <c r="C964" t="s">
        <v>40</v>
      </c>
      <c r="D964">
        <v>752</v>
      </c>
      <c r="E964" s="1">
        <f t="shared" si="30"/>
        <v>103.4</v>
      </c>
      <c r="F964" s="1">
        <f t="shared" si="31"/>
        <v>6.2039999999999998E-2</v>
      </c>
    </row>
    <row r="965" spans="1:6" x14ac:dyDescent="0.2">
      <c r="A965">
        <v>1048</v>
      </c>
      <c r="B965" t="s">
        <v>166</v>
      </c>
      <c r="C965" t="s">
        <v>41</v>
      </c>
      <c r="D965">
        <v>894</v>
      </c>
      <c r="E965" s="1">
        <f t="shared" si="30"/>
        <v>122.92500000000001</v>
      </c>
      <c r="F965" s="1">
        <f t="shared" si="31"/>
        <v>7.3755000000000001E-2</v>
      </c>
    </row>
    <row r="966" spans="1:6" x14ac:dyDescent="0.2">
      <c r="A966">
        <v>1049</v>
      </c>
      <c r="B966" t="s">
        <v>166</v>
      </c>
      <c r="C966" t="s">
        <v>42</v>
      </c>
      <c r="D966">
        <v>750</v>
      </c>
      <c r="E966" s="1">
        <f t="shared" si="30"/>
        <v>103.12500000000001</v>
      </c>
      <c r="F966" s="1">
        <f t="shared" si="31"/>
        <v>6.1875000000000013E-2</v>
      </c>
    </row>
    <row r="967" spans="1:6" x14ac:dyDescent="0.2">
      <c r="A967">
        <v>1050</v>
      </c>
      <c r="B967" t="s">
        <v>166</v>
      </c>
      <c r="C967" t="s">
        <v>43</v>
      </c>
      <c r="D967">
        <v>441</v>
      </c>
      <c r="E967" s="1">
        <f t="shared" si="30"/>
        <v>60.637500000000003</v>
      </c>
      <c r="F967" s="1">
        <f t="shared" si="31"/>
        <v>3.6382499999999998E-2</v>
      </c>
    </row>
    <row r="968" spans="1:6" x14ac:dyDescent="0.2">
      <c r="A968">
        <v>1051</v>
      </c>
      <c r="B968" t="s">
        <v>166</v>
      </c>
      <c r="C968" t="s">
        <v>44</v>
      </c>
      <c r="D968">
        <v>399</v>
      </c>
      <c r="E968" s="1">
        <f t="shared" si="30"/>
        <v>54.862500000000004</v>
      </c>
      <c r="F968" s="1">
        <f t="shared" si="31"/>
        <v>3.2917500000000002E-2</v>
      </c>
    </row>
    <row r="969" spans="1:6" x14ac:dyDescent="0.2">
      <c r="A969">
        <v>1052</v>
      </c>
      <c r="B969" t="s">
        <v>166</v>
      </c>
      <c r="C969" t="s">
        <v>45</v>
      </c>
      <c r="D969">
        <v>384</v>
      </c>
      <c r="E969" s="1">
        <f t="shared" si="30"/>
        <v>52.800000000000004</v>
      </c>
      <c r="F969" s="1">
        <f t="shared" si="31"/>
        <v>3.168E-2</v>
      </c>
    </row>
    <row r="970" spans="1:6" x14ac:dyDescent="0.2">
      <c r="A970">
        <v>1053</v>
      </c>
      <c r="B970" t="s">
        <v>166</v>
      </c>
      <c r="C970" t="s">
        <v>46</v>
      </c>
      <c r="D970">
        <v>328</v>
      </c>
      <c r="E970" s="1">
        <f t="shared" si="30"/>
        <v>45.1</v>
      </c>
      <c r="F970" s="1">
        <f t="shared" si="31"/>
        <v>2.7060000000000001E-2</v>
      </c>
    </row>
    <row r="971" spans="1:6" x14ac:dyDescent="0.2">
      <c r="A971">
        <v>1054</v>
      </c>
      <c r="B971" t="s">
        <v>166</v>
      </c>
      <c r="C971" t="s">
        <v>47</v>
      </c>
      <c r="D971">
        <v>262</v>
      </c>
      <c r="E971" s="1">
        <f t="shared" si="30"/>
        <v>36.025000000000006</v>
      </c>
      <c r="F971" s="1">
        <f t="shared" si="31"/>
        <v>2.1615000000000002E-2</v>
      </c>
    </row>
    <row r="972" spans="1:6" x14ac:dyDescent="0.2">
      <c r="A972">
        <v>1055</v>
      </c>
      <c r="B972" t="s">
        <v>166</v>
      </c>
      <c r="C972" t="s">
        <v>48</v>
      </c>
      <c r="D972">
        <v>176</v>
      </c>
      <c r="E972" s="1">
        <f t="shared" si="30"/>
        <v>24.200000000000003</v>
      </c>
      <c r="F972" s="1">
        <f t="shared" si="31"/>
        <v>1.4520000000000002E-2</v>
      </c>
    </row>
    <row r="973" spans="1:6" x14ac:dyDescent="0.2">
      <c r="A973">
        <v>1056</v>
      </c>
      <c r="B973" t="s">
        <v>166</v>
      </c>
      <c r="C973" t="s">
        <v>49</v>
      </c>
      <c r="D973">
        <v>183</v>
      </c>
      <c r="E973" s="1">
        <f t="shared" si="30"/>
        <v>25.162500000000001</v>
      </c>
      <c r="F973" s="1">
        <f t="shared" si="31"/>
        <v>1.50975E-2</v>
      </c>
    </row>
    <row r="974" spans="1:6" x14ac:dyDescent="0.2">
      <c r="A974">
        <v>1057</v>
      </c>
      <c r="B974" t="s">
        <v>166</v>
      </c>
      <c r="C974" t="s">
        <v>50</v>
      </c>
      <c r="D974">
        <v>147</v>
      </c>
      <c r="E974" s="1">
        <f t="shared" si="30"/>
        <v>20.212500000000002</v>
      </c>
      <c r="F974" s="1">
        <f t="shared" si="31"/>
        <v>1.2127500000000001E-2</v>
      </c>
    </row>
    <row r="975" spans="1:6" x14ac:dyDescent="0.2">
      <c r="A975">
        <v>1058</v>
      </c>
      <c r="B975" t="s">
        <v>166</v>
      </c>
      <c r="C975" t="s">
        <v>51</v>
      </c>
      <c r="D975">
        <v>131</v>
      </c>
      <c r="E975" s="1">
        <f t="shared" si="30"/>
        <v>18.012500000000003</v>
      </c>
      <c r="F975" s="1">
        <f t="shared" si="31"/>
        <v>1.0807500000000001E-2</v>
      </c>
    </row>
    <row r="976" spans="1:6" x14ac:dyDescent="0.2">
      <c r="A976">
        <v>1059</v>
      </c>
      <c r="B976" t="s">
        <v>166</v>
      </c>
      <c r="C976" t="s">
        <v>52</v>
      </c>
      <c r="D976">
        <v>94</v>
      </c>
      <c r="E976" s="1">
        <f t="shared" si="30"/>
        <v>12.925000000000001</v>
      </c>
      <c r="F976" s="1">
        <f t="shared" si="31"/>
        <v>7.7549999999999997E-3</v>
      </c>
    </row>
    <row r="977" spans="1:6" x14ac:dyDescent="0.2">
      <c r="A977">
        <v>1060</v>
      </c>
      <c r="B977" t="s">
        <v>166</v>
      </c>
      <c r="C977" t="s">
        <v>53</v>
      </c>
      <c r="D977">
        <v>59</v>
      </c>
      <c r="E977" s="1">
        <f t="shared" si="30"/>
        <v>8.1125000000000007</v>
      </c>
      <c r="F977" s="1">
        <f t="shared" si="31"/>
        <v>4.8675000000000003E-3</v>
      </c>
    </row>
    <row r="978" spans="1:6" x14ac:dyDescent="0.2">
      <c r="A978">
        <v>1061</v>
      </c>
      <c r="B978" t="s">
        <v>166</v>
      </c>
      <c r="C978" t="s">
        <v>54</v>
      </c>
      <c r="D978">
        <v>34</v>
      </c>
      <c r="E978" s="1">
        <f t="shared" si="30"/>
        <v>4.6750000000000007</v>
      </c>
      <c r="F978" s="1">
        <f t="shared" si="31"/>
        <v>2.8050000000000006E-3</v>
      </c>
    </row>
    <row r="979" spans="1:6" x14ac:dyDescent="0.2">
      <c r="A979">
        <v>1062</v>
      </c>
      <c r="B979" t="s">
        <v>166</v>
      </c>
      <c r="C979" t="s">
        <v>55</v>
      </c>
      <c r="D979">
        <v>13</v>
      </c>
      <c r="E979" s="1">
        <f t="shared" si="30"/>
        <v>1.7875000000000001</v>
      </c>
      <c r="F979" s="1">
        <f t="shared" si="31"/>
        <v>1.0725000000000001E-3</v>
      </c>
    </row>
    <row r="980" spans="1:6" x14ac:dyDescent="0.2">
      <c r="A980">
        <v>1063</v>
      </c>
      <c r="B980" t="s">
        <v>166</v>
      </c>
      <c r="C980" t="s">
        <v>56</v>
      </c>
      <c r="D980">
        <v>0</v>
      </c>
      <c r="E980" s="1">
        <f t="shared" si="30"/>
        <v>0</v>
      </c>
      <c r="F980" s="1">
        <f t="shared" si="31"/>
        <v>0</v>
      </c>
    </row>
    <row r="981" spans="1:6" x14ac:dyDescent="0.2">
      <c r="A981">
        <v>1064</v>
      </c>
      <c r="B981" t="s">
        <v>166</v>
      </c>
      <c r="C981" t="s">
        <v>57</v>
      </c>
      <c r="D981">
        <v>0</v>
      </c>
      <c r="E981" s="1">
        <f t="shared" si="30"/>
        <v>0</v>
      </c>
      <c r="F981" s="1">
        <f t="shared" si="31"/>
        <v>0</v>
      </c>
    </row>
    <row r="982" spans="1:6" x14ac:dyDescent="0.2">
      <c r="A982">
        <v>1065</v>
      </c>
      <c r="B982" t="s">
        <v>166</v>
      </c>
      <c r="C982" t="s">
        <v>58</v>
      </c>
      <c r="D982">
        <v>0</v>
      </c>
      <c r="E982" s="1">
        <f t="shared" si="30"/>
        <v>0</v>
      </c>
      <c r="F982" s="1">
        <f t="shared" si="31"/>
        <v>0</v>
      </c>
    </row>
    <row r="983" spans="1:6" x14ac:dyDescent="0.2">
      <c r="A983">
        <v>1066</v>
      </c>
      <c r="B983" t="s">
        <v>166</v>
      </c>
      <c r="C983" t="s">
        <v>59</v>
      </c>
      <c r="D983">
        <v>0</v>
      </c>
      <c r="E983" s="1">
        <f t="shared" si="30"/>
        <v>0</v>
      </c>
      <c r="F983" s="1">
        <f t="shared" si="31"/>
        <v>0</v>
      </c>
    </row>
    <row r="984" spans="1:6" x14ac:dyDescent="0.2">
      <c r="A984">
        <v>1067</v>
      </c>
      <c r="B984" t="s">
        <v>166</v>
      </c>
      <c r="C984" t="s">
        <v>60</v>
      </c>
      <c r="D984">
        <v>0</v>
      </c>
      <c r="E984" s="1">
        <f t="shared" si="30"/>
        <v>0</v>
      </c>
      <c r="F984" s="1">
        <f t="shared" si="31"/>
        <v>0</v>
      </c>
    </row>
    <row r="985" spans="1:6" x14ac:dyDescent="0.2">
      <c r="A985">
        <v>1068</v>
      </c>
      <c r="B985" t="s">
        <v>166</v>
      </c>
      <c r="C985" t="s">
        <v>61</v>
      </c>
      <c r="D985">
        <v>0</v>
      </c>
      <c r="E985" s="1">
        <f t="shared" si="30"/>
        <v>0</v>
      </c>
      <c r="F985" s="1">
        <f t="shared" si="31"/>
        <v>0</v>
      </c>
    </row>
    <row r="986" spans="1:6" x14ac:dyDescent="0.2">
      <c r="A986">
        <v>1069</v>
      </c>
      <c r="B986" t="s">
        <v>166</v>
      </c>
      <c r="C986" t="s">
        <v>62</v>
      </c>
      <c r="D986">
        <v>0</v>
      </c>
      <c r="E986" s="1">
        <f t="shared" si="30"/>
        <v>0</v>
      </c>
      <c r="F986" s="1">
        <f t="shared" si="31"/>
        <v>0</v>
      </c>
    </row>
    <row r="987" spans="1:6" x14ac:dyDescent="0.2">
      <c r="A987">
        <v>1070</v>
      </c>
      <c r="B987" t="s">
        <v>166</v>
      </c>
      <c r="C987" t="s">
        <v>63</v>
      </c>
      <c r="D987">
        <v>0</v>
      </c>
      <c r="E987" s="1">
        <f t="shared" si="30"/>
        <v>0</v>
      </c>
      <c r="F987" s="1">
        <f t="shared" si="31"/>
        <v>0</v>
      </c>
    </row>
    <row r="988" spans="1:6" x14ac:dyDescent="0.2">
      <c r="A988">
        <v>1071</v>
      </c>
      <c r="B988" t="s">
        <v>166</v>
      </c>
      <c r="C988" t="s">
        <v>64</v>
      </c>
      <c r="D988">
        <v>0</v>
      </c>
      <c r="E988" s="1">
        <f t="shared" si="30"/>
        <v>0</v>
      </c>
      <c r="F988" s="1">
        <f t="shared" si="31"/>
        <v>0</v>
      </c>
    </row>
    <row r="989" spans="1:6" x14ac:dyDescent="0.2">
      <c r="A989">
        <v>1072</v>
      </c>
      <c r="B989" t="s">
        <v>166</v>
      </c>
      <c r="C989" t="s">
        <v>65</v>
      </c>
      <c r="D989">
        <v>0</v>
      </c>
      <c r="E989" s="1">
        <f t="shared" si="30"/>
        <v>0</v>
      </c>
      <c r="F989" s="1">
        <f t="shared" si="31"/>
        <v>0</v>
      </c>
    </row>
    <row r="990" spans="1:6" x14ac:dyDescent="0.2">
      <c r="A990">
        <v>1073</v>
      </c>
      <c r="B990" t="s">
        <v>166</v>
      </c>
      <c r="C990" t="s">
        <v>66</v>
      </c>
      <c r="D990">
        <v>0</v>
      </c>
      <c r="E990" s="1">
        <f t="shared" si="30"/>
        <v>0</v>
      </c>
      <c r="F990" s="1">
        <f t="shared" si="31"/>
        <v>0</v>
      </c>
    </row>
    <row r="991" spans="1:6" x14ac:dyDescent="0.2">
      <c r="A991">
        <v>1074</v>
      </c>
      <c r="B991" t="s">
        <v>166</v>
      </c>
      <c r="C991" t="s">
        <v>67</v>
      </c>
      <c r="D991">
        <v>0</v>
      </c>
      <c r="E991" s="1">
        <f t="shared" si="30"/>
        <v>0</v>
      </c>
      <c r="F991" s="1">
        <f t="shared" si="31"/>
        <v>0</v>
      </c>
    </row>
    <row r="992" spans="1:6" x14ac:dyDescent="0.2">
      <c r="A992">
        <v>1075</v>
      </c>
      <c r="B992" t="s">
        <v>166</v>
      </c>
      <c r="C992" t="s">
        <v>68</v>
      </c>
      <c r="D992">
        <v>0</v>
      </c>
      <c r="E992" s="1">
        <f t="shared" si="30"/>
        <v>0</v>
      </c>
      <c r="F992" s="1">
        <f t="shared" si="31"/>
        <v>0</v>
      </c>
    </row>
    <row r="993" spans="1:6" x14ac:dyDescent="0.2">
      <c r="A993">
        <v>1076</v>
      </c>
      <c r="B993" t="s">
        <v>166</v>
      </c>
      <c r="C993" t="s">
        <v>69</v>
      </c>
      <c r="D993">
        <v>0</v>
      </c>
      <c r="E993" s="1">
        <f t="shared" si="30"/>
        <v>0</v>
      </c>
      <c r="F993" s="1">
        <f t="shared" si="31"/>
        <v>0</v>
      </c>
    </row>
    <row r="994" spans="1:6" x14ac:dyDescent="0.2">
      <c r="A994">
        <v>1077</v>
      </c>
      <c r="B994" t="s">
        <v>166</v>
      </c>
      <c r="C994" t="s">
        <v>70</v>
      </c>
      <c r="D994">
        <v>0</v>
      </c>
      <c r="E994" s="1">
        <f t="shared" si="30"/>
        <v>0</v>
      </c>
      <c r="F994" s="1">
        <f t="shared" si="31"/>
        <v>0</v>
      </c>
    </row>
    <row r="995" spans="1:6" x14ac:dyDescent="0.2">
      <c r="A995">
        <v>1078</v>
      </c>
      <c r="B995" t="s">
        <v>166</v>
      </c>
      <c r="C995" t="s">
        <v>71</v>
      </c>
      <c r="D995">
        <v>0</v>
      </c>
      <c r="E995" s="1">
        <f t="shared" si="30"/>
        <v>0</v>
      </c>
      <c r="F995" s="1">
        <f t="shared" si="31"/>
        <v>0</v>
      </c>
    </row>
    <row r="996" spans="1:6" x14ac:dyDescent="0.2">
      <c r="A996">
        <v>1079</v>
      </c>
      <c r="B996" t="s">
        <v>166</v>
      </c>
      <c r="C996" t="s">
        <v>72</v>
      </c>
      <c r="D996">
        <v>0</v>
      </c>
      <c r="E996" s="1">
        <f t="shared" si="30"/>
        <v>0</v>
      </c>
      <c r="F996" s="1">
        <f t="shared" si="31"/>
        <v>0</v>
      </c>
    </row>
    <row r="997" spans="1:6" x14ac:dyDescent="0.2">
      <c r="A997">
        <v>1080</v>
      </c>
      <c r="B997" t="s">
        <v>166</v>
      </c>
      <c r="C997" t="s">
        <v>73</v>
      </c>
      <c r="D997">
        <v>0</v>
      </c>
      <c r="E997" s="1">
        <f t="shared" si="30"/>
        <v>0</v>
      </c>
      <c r="F997" s="1">
        <f t="shared" si="31"/>
        <v>0</v>
      </c>
    </row>
    <row r="998" spans="1:6" x14ac:dyDescent="0.2">
      <c r="A998">
        <v>1081</v>
      </c>
      <c r="B998" t="s">
        <v>166</v>
      </c>
      <c r="C998" t="s">
        <v>74</v>
      </c>
      <c r="D998">
        <v>0</v>
      </c>
      <c r="E998" s="1">
        <f t="shared" si="30"/>
        <v>0</v>
      </c>
      <c r="F998" s="1">
        <f t="shared" si="31"/>
        <v>0</v>
      </c>
    </row>
    <row r="999" spans="1:6" x14ac:dyDescent="0.2">
      <c r="A999">
        <v>1082</v>
      </c>
      <c r="B999" t="s">
        <v>166</v>
      </c>
      <c r="C999" t="s">
        <v>75</v>
      </c>
      <c r="D999">
        <v>0</v>
      </c>
      <c r="E999" s="1">
        <f t="shared" si="30"/>
        <v>0</v>
      </c>
      <c r="F999" s="1">
        <f t="shared" si="31"/>
        <v>0</v>
      </c>
    </row>
    <row r="1000" spans="1:6" x14ac:dyDescent="0.2">
      <c r="A1000">
        <v>1083</v>
      </c>
      <c r="B1000" t="s">
        <v>166</v>
      </c>
      <c r="C1000" t="s">
        <v>76</v>
      </c>
      <c r="D1000">
        <v>0</v>
      </c>
      <c r="E1000" s="1">
        <f t="shared" si="30"/>
        <v>0</v>
      </c>
      <c r="F1000" s="1">
        <f t="shared" si="31"/>
        <v>0</v>
      </c>
    </row>
    <row r="1001" spans="1:6" x14ac:dyDescent="0.2">
      <c r="A1001">
        <v>1084</v>
      </c>
      <c r="B1001" t="s">
        <v>166</v>
      </c>
      <c r="C1001" t="s">
        <v>77</v>
      </c>
      <c r="D1001">
        <v>0</v>
      </c>
      <c r="E1001" s="1">
        <f t="shared" si="30"/>
        <v>0</v>
      </c>
      <c r="F1001" s="1">
        <f t="shared" si="31"/>
        <v>0</v>
      </c>
    </row>
    <row r="1002" spans="1:6" x14ac:dyDescent="0.2">
      <c r="A1002">
        <v>1085</v>
      </c>
      <c r="B1002" t="s">
        <v>166</v>
      </c>
      <c r="C1002" t="s">
        <v>78</v>
      </c>
      <c r="D1002">
        <v>0</v>
      </c>
      <c r="E1002" s="1">
        <f t="shared" si="30"/>
        <v>0</v>
      </c>
      <c r="F1002" s="1">
        <f t="shared" si="31"/>
        <v>0</v>
      </c>
    </row>
    <row r="1003" spans="1:6" x14ac:dyDescent="0.2">
      <c r="A1003">
        <v>1086</v>
      </c>
      <c r="B1003" t="s">
        <v>166</v>
      </c>
      <c r="C1003" t="s">
        <v>79</v>
      </c>
      <c r="D1003">
        <v>0</v>
      </c>
      <c r="E1003" s="1">
        <f t="shared" si="30"/>
        <v>0</v>
      </c>
      <c r="F1003" s="1">
        <f t="shared" si="31"/>
        <v>0</v>
      </c>
    </row>
    <row r="1004" spans="1:6" x14ac:dyDescent="0.2">
      <c r="A1004">
        <v>1087</v>
      </c>
      <c r="B1004" t="s">
        <v>166</v>
      </c>
      <c r="C1004" t="s">
        <v>80</v>
      </c>
      <c r="D1004">
        <v>0</v>
      </c>
      <c r="E1004" s="1">
        <f t="shared" si="30"/>
        <v>0</v>
      </c>
      <c r="F1004" s="1">
        <f t="shared" si="31"/>
        <v>0</v>
      </c>
    </row>
    <row r="1005" spans="1:6" x14ac:dyDescent="0.2">
      <c r="A1005">
        <v>1088</v>
      </c>
      <c r="B1005" t="s">
        <v>166</v>
      </c>
      <c r="C1005" t="s">
        <v>81</v>
      </c>
      <c r="D1005">
        <v>0</v>
      </c>
      <c r="E1005" s="1">
        <f t="shared" si="30"/>
        <v>0</v>
      </c>
      <c r="F1005" s="1">
        <f t="shared" si="31"/>
        <v>0</v>
      </c>
    </row>
    <row r="1006" spans="1:6" x14ac:dyDescent="0.2">
      <c r="A1006">
        <v>1089</v>
      </c>
      <c r="B1006" t="s">
        <v>166</v>
      </c>
      <c r="C1006" t="s">
        <v>82</v>
      </c>
      <c r="D1006">
        <v>0</v>
      </c>
      <c r="E1006" s="1">
        <f t="shared" si="30"/>
        <v>0</v>
      </c>
      <c r="F1006" s="1">
        <f t="shared" si="31"/>
        <v>0</v>
      </c>
    </row>
    <row r="1007" spans="1:6" x14ac:dyDescent="0.2">
      <c r="A1007">
        <v>1090</v>
      </c>
      <c r="B1007" t="s">
        <v>166</v>
      </c>
      <c r="C1007" t="s">
        <v>83</v>
      </c>
      <c r="D1007">
        <v>0</v>
      </c>
      <c r="E1007" s="1">
        <f t="shared" si="30"/>
        <v>0</v>
      </c>
      <c r="F1007" s="1">
        <f t="shared" si="31"/>
        <v>0</v>
      </c>
    </row>
    <row r="1008" spans="1:6" x14ac:dyDescent="0.2">
      <c r="A1008">
        <v>1091</v>
      </c>
      <c r="B1008" t="s">
        <v>166</v>
      </c>
      <c r="C1008" t="s">
        <v>84</v>
      </c>
      <c r="D1008">
        <v>0</v>
      </c>
      <c r="E1008" s="1">
        <f t="shared" si="30"/>
        <v>0</v>
      </c>
      <c r="F1008" s="1">
        <f t="shared" si="31"/>
        <v>0</v>
      </c>
    </row>
    <row r="1009" spans="1:6" x14ac:dyDescent="0.2">
      <c r="A1009">
        <v>1092</v>
      </c>
      <c r="B1009" t="s">
        <v>166</v>
      </c>
      <c r="C1009" t="s">
        <v>85</v>
      </c>
      <c r="D1009">
        <v>0</v>
      </c>
      <c r="E1009" s="1">
        <f t="shared" si="30"/>
        <v>0</v>
      </c>
      <c r="F1009" s="1">
        <f t="shared" si="31"/>
        <v>0</v>
      </c>
    </row>
    <row r="1010" spans="1:6" x14ac:dyDescent="0.2">
      <c r="A1010">
        <v>1093</v>
      </c>
      <c r="B1010" t="s">
        <v>167</v>
      </c>
      <c r="C1010" t="s">
        <v>87</v>
      </c>
      <c r="D1010">
        <v>0</v>
      </c>
      <c r="E1010" s="1">
        <f t="shared" si="30"/>
        <v>0</v>
      </c>
      <c r="F1010" s="1">
        <f t="shared" si="31"/>
        <v>0</v>
      </c>
    </row>
    <row r="1011" spans="1:6" x14ac:dyDescent="0.2">
      <c r="A1011">
        <v>1094</v>
      </c>
      <c r="B1011" t="s">
        <v>167</v>
      </c>
      <c r="C1011" t="s">
        <v>88</v>
      </c>
      <c r="D1011">
        <v>0</v>
      </c>
      <c r="E1011" s="1">
        <f t="shared" si="30"/>
        <v>0</v>
      </c>
      <c r="F1011" s="1">
        <f t="shared" si="31"/>
        <v>0</v>
      </c>
    </row>
    <row r="1012" spans="1:6" x14ac:dyDescent="0.2">
      <c r="A1012">
        <v>1095</v>
      </c>
      <c r="B1012" t="s">
        <v>167</v>
      </c>
      <c r="C1012" t="s">
        <v>89</v>
      </c>
      <c r="D1012">
        <v>0</v>
      </c>
      <c r="E1012" s="1">
        <f t="shared" si="30"/>
        <v>0</v>
      </c>
      <c r="F1012" s="1">
        <f t="shared" si="31"/>
        <v>0</v>
      </c>
    </row>
    <row r="1013" spans="1:6" x14ac:dyDescent="0.2">
      <c r="A1013">
        <v>1096</v>
      </c>
      <c r="B1013" t="s">
        <v>167</v>
      </c>
      <c r="C1013" t="s">
        <v>90</v>
      </c>
      <c r="D1013">
        <v>0</v>
      </c>
      <c r="E1013" s="1">
        <f t="shared" si="30"/>
        <v>0</v>
      </c>
      <c r="F1013" s="1">
        <f t="shared" si="31"/>
        <v>0</v>
      </c>
    </row>
    <row r="1014" spans="1:6" x14ac:dyDescent="0.2">
      <c r="A1014">
        <v>1097</v>
      </c>
      <c r="B1014" t="s">
        <v>167</v>
      </c>
      <c r="C1014" t="s">
        <v>91</v>
      </c>
      <c r="D1014">
        <v>0</v>
      </c>
      <c r="E1014" s="1">
        <f t="shared" si="30"/>
        <v>0</v>
      </c>
      <c r="F1014" s="1">
        <f t="shared" si="31"/>
        <v>0</v>
      </c>
    </row>
    <row r="1015" spans="1:6" x14ac:dyDescent="0.2">
      <c r="A1015">
        <v>1098</v>
      </c>
      <c r="B1015" t="s">
        <v>167</v>
      </c>
      <c r="C1015" t="s">
        <v>92</v>
      </c>
      <c r="D1015">
        <v>0</v>
      </c>
      <c r="E1015" s="1">
        <f t="shared" si="30"/>
        <v>0</v>
      </c>
      <c r="F1015" s="1">
        <f t="shared" si="31"/>
        <v>0</v>
      </c>
    </row>
    <row r="1016" spans="1:6" x14ac:dyDescent="0.2">
      <c r="A1016">
        <v>1099</v>
      </c>
      <c r="B1016" t="s">
        <v>167</v>
      </c>
      <c r="C1016" t="s">
        <v>93</v>
      </c>
      <c r="D1016">
        <v>0</v>
      </c>
      <c r="E1016" s="1">
        <f t="shared" si="30"/>
        <v>0</v>
      </c>
      <c r="F1016" s="1">
        <f t="shared" si="31"/>
        <v>0</v>
      </c>
    </row>
    <row r="1017" spans="1:6" x14ac:dyDescent="0.2">
      <c r="A1017">
        <v>1100</v>
      </c>
      <c r="B1017" t="s">
        <v>167</v>
      </c>
      <c r="C1017" t="s">
        <v>94</v>
      </c>
      <c r="D1017">
        <v>0</v>
      </c>
      <c r="E1017" s="1">
        <f t="shared" si="30"/>
        <v>0</v>
      </c>
      <c r="F1017" s="1">
        <f t="shared" si="31"/>
        <v>0</v>
      </c>
    </row>
    <row r="1018" spans="1:6" x14ac:dyDescent="0.2">
      <c r="A1018">
        <v>1101</v>
      </c>
      <c r="B1018" t="s">
        <v>167</v>
      </c>
      <c r="C1018" t="s">
        <v>95</v>
      </c>
      <c r="D1018">
        <v>0</v>
      </c>
      <c r="E1018" s="1">
        <f t="shared" si="30"/>
        <v>0</v>
      </c>
      <c r="F1018" s="1">
        <f t="shared" si="31"/>
        <v>0</v>
      </c>
    </row>
    <row r="1019" spans="1:6" x14ac:dyDescent="0.2">
      <c r="A1019">
        <v>1102</v>
      </c>
      <c r="B1019" t="s">
        <v>167</v>
      </c>
      <c r="C1019" t="s">
        <v>96</v>
      </c>
      <c r="D1019">
        <v>0</v>
      </c>
      <c r="E1019" s="1">
        <f t="shared" si="30"/>
        <v>0</v>
      </c>
      <c r="F1019" s="1">
        <f t="shared" si="31"/>
        <v>0</v>
      </c>
    </row>
    <row r="1020" spans="1:6" x14ac:dyDescent="0.2">
      <c r="A1020">
        <v>1103</v>
      </c>
      <c r="B1020" t="s">
        <v>167</v>
      </c>
      <c r="C1020" t="s">
        <v>97</v>
      </c>
      <c r="D1020">
        <v>0</v>
      </c>
      <c r="E1020" s="1">
        <f t="shared" si="30"/>
        <v>0</v>
      </c>
      <c r="F1020" s="1">
        <f t="shared" si="31"/>
        <v>0</v>
      </c>
    </row>
    <row r="1021" spans="1:6" x14ac:dyDescent="0.2">
      <c r="A1021">
        <v>1104</v>
      </c>
      <c r="B1021" t="s">
        <v>167</v>
      </c>
      <c r="C1021" t="s">
        <v>98</v>
      </c>
      <c r="D1021">
        <v>0</v>
      </c>
      <c r="E1021" s="1">
        <f t="shared" si="30"/>
        <v>0</v>
      </c>
      <c r="F1021" s="1">
        <f t="shared" si="31"/>
        <v>0</v>
      </c>
    </row>
    <row r="1022" spans="1:6" x14ac:dyDescent="0.2">
      <c r="A1022">
        <v>1105</v>
      </c>
      <c r="B1022" t="s">
        <v>167</v>
      </c>
      <c r="C1022" t="s">
        <v>99</v>
      </c>
      <c r="D1022">
        <v>0</v>
      </c>
      <c r="E1022" s="1">
        <f t="shared" si="30"/>
        <v>0</v>
      </c>
      <c r="F1022" s="1">
        <f t="shared" si="31"/>
        <v>0</v>
      </c>
    </row>
    <row r="1023" spans="1:6" x14ac:dyDescent="0.2">
      <c r="A1023">
        <v>1106</v>
      </c>
      <c r="B1023" t="s">
        <v>167</v>
      </c>
      <c r="C1023" t="s">
        <v>100</v>
      </c>
      <c r="D1023">
        <v>0</v>
      </c>
      <c r="E1023" s="1">
        <f t="shared" si="30"/>
        <v>0</v>
      </c>
      <c r="F1023" s="1">
        <f t="shared" si="31"/>
        <v>0</v>
      </c>
    </row>
    <row r="1024" spans="1:6" x14ac:dyDescent="0.2">
      <c r="A1024">
        <v>1107</v>
      </c>
      <c r="B1024" t="s">
        <v>167</v>
      </c>
      <c r="C1024" t="s">
        <v>101</v>
      </c>
      <c r="D1024">
        <v>0</v>
      </c>
      <c r="E1024" s="1">
        <f t="shared" si="30"/>
        <v>0</v>
      </c>
      <c r="F1024" s="1">
        <f t="shared" si="31"/>
        <v>0</v>
      </c>
    </row>
    <row r="1025" spans="1:6" x14ac:dyDescent="0.2">
      <c r="A1025">
        <v>1108</v>
      </c>
      <c r="B1025" t="s">
        <v>167</v>
      </c>
      <c r="C1025" t="s">
        <v>102</v>
      </c>
      <c r="D1025">
        <v>0</v>
      </c>
      <c r="E1025" s="1">
        <f t="shared" si="30"/>
        <v>0</v>
      </c>
      <c r="F1025" s="1">
        <f t="shared" si="31"/>
        <v>0</v>
      </c>
    </row>
    <row r="1026" spans="1:6" x14ac:dyDescent="0.2">
      <c r="A1026">
        <v>1109</v>
      </c>
      <c r="B1026" t="s">
        <v>167</v>
      </c>
      <c r="C1026" t="s">
        <v>103</v>
      </c>
      <c r="D1026">
        <v>0</v>
      </c>
      <c r="E1026" s="1">
        <f t="shared" ref="E1026:E1089" si="32">D1026*0.1375</f>
        <v>0</v>
      </c>
      <c r="F1026" s="1">
        <f t="shared" ref="F1026:F1089" si="33">E1026*10*60/1000000</f>
        <v>0</v>
      </c>
    </row>
    <row r="1027" spans="1:6" x14ac:dyDescent="0.2">
      <c r="A1027">
        <v>1110</v>
      </c>
      <c r="B1027" t="s">
        <v>167</v>
      </c>
      <c r="C1027" t="s">
        <v>104</v>
      </c>
      <c r="D1027">
        <v>0</v>
      </c>
      <c r="E1027" s="1">
        <f t="shared" si="32"/>
        <v>0</v>
      </c>
      <c r="F1027" s="1">
        <f t="shared" si="33"/>
        <v>0</v>
      </c>
    </row>
    <row r="1028" spans="1:6" x14ac:dyDescent="0.2">
      <c r="A1028">
        <v>1111</v>
      </c>
      <c r="B1028" t="s">
        <v>167</v>
      </c>
      <c r="C1028" t="s">
        <v>105</v>
      </c>
      <c r="D1028">
        <v>0</v>
      </c>
      <c r="E1028" s="1">
        <f t="shared" si="32"/>
        <v>0</v>
      </c>
      <c r="F1028" s="1">
        <f t="shared" si="33"/>
        <v>0</v>
      </c>
    </row>
    <row r="1029" spans="1:6" x14ac:dyDescent="0.2">
      <c r="A1029">
        <v>1112</v>
      </c>
      <c r="B1029" t="s">
        <v>167</v>
      </c>
      <c r="C1029" t="s">
        <v>106</v>
      </c>
      <c r="D1029">
        <v>0</v>
      </c>
      <c r="E1029" s="1">
        <f t="shared" si="32"/>
        <v>0</v>
      </c>
      <c r="F1029" s="1">
        <f t="shared" si="33"/>
        <v>0</v>
      </c>
    </row>
    <row r="1030" spans="1:6" x14ac:dyDescent="0.2">
      <c r="A1030">
        <v>1113</v>
      </c>
      <c r="B1030" t="s">
        <v>167</v>
      </c>
      <c r="C1030" t="s">
        <v>107</v>
      </c>
      <c r="D1030">
        <v>0</v>
      </c>
      <c r="E1030" s="1">
        <f t="shared" si="32"/>
        <v>0</v>
      </c>
      <c r="F1030" s="1">
        <f t="shared" si="33"/>
        <v>0</v>
      </c>
    </row>
    <row r="1031" spans="1:6" x14ac:dyDescent="0.2">
      <c r="A1031">
        <v>1114</v>
      </c>
      <c r="B1031" t="s">
        <v>167</v>
      </c>
      <c r="C1031" t="s">
        <v>108</v>
      </c>
      <c r="D1031">
        <v>0</v>
      </c>
      <c r="E1031" s="1">
        <f t="shared" si="32"/>
        <v>0</v>
      </c>
      <c r="F1031" s="1">
        <f t="shared" si="33"/>
        <v>0</v>
      </c>
    </row>
    <row r="1032" spans="1:6" x14ac:dyDescent="0.2">
      <c r="A1032">
        <v>1115</v>
      </c>
      <c r="B1032" t="s">
        <v>167</v>
      </c>
      <c r="C1032" t="s">
        <v>109</v>
      </c>
      <c r="D1032">
        <v>0</v>
      </c>
      <c r="E1032" s="1">
        <f t="shared" si="32"/>
        <v>0</v>
      </c>
      <c r="F1032" s="1">
        <f t="shared" si="33"/>
        <v>0</v>
      </c>
    </row>
    <row r="1033" spans="1:6" x14ac:dyDescent="0.2">
      <c r="A1033">
        <v>1116</v>
      </c>
      <c r="B1033" t="s">
        <v>167</v>
      </c>
      <c r="C1033" t="s">
        <v>110</v>
      </c>
      <c r="D1033">
        <v>0</v>
      </c>
      <c r="E1033" s="1">
        <f t="shared" si="32"/>
        <v>0</v>
      </c>
      <c r="F1033" s="1">
        <f t="shared" si="33"/>
        <v>0</v>
      </c>
    </row>
    <row r="1034" spans="1:6" x14ac:dyDescent="0.2">
      <c r="A1034">
        <v>1117</v>
      </c>
      <c r="B1034" t="s">
        <v>167</v>
      </c>
      <c r="C1034" t="s">
        <v>111</v>
      </c>
      <c r="D1034">
        <v>0</v>
      </c>
      <c r="E1034" s="1">
        <f t="shared" si="32"/>
        <v>0</v>
      </c>
      <c r="F1034" s="1">
        <f t="shared" si="33"/>
        <v>0</v>
      </c>
    </row>
    <row r="1035" spans="1:6" x14ac:dyDescent="0.2">
      <c r="A1035">
        <v>1118</v>
      </c>
      <c r="B1035" t="s">
        <v>167</v>
      </c>
      <c r="C1035" t="s">
        <v>112</v>
      </c>
      <c r="D1035">
        <v>0</v>
      </c>
      <c r="E1035" s="1">
        <f t="shared" si="32"/>
        <v>0</v>
      </c>
      <c r="F1035" s="1">
        <f t="shared" si="33"/>
        <v>0</v>
      </c>
    </row>
    <row r="1036" spans="1:6" x14ac:dyDescent="0.2">
      <c r="A1036">
        <v>1119</v>
      </c>
      <c r="B1036" t="s">
        <v>167</v>
      </c>
      <c r="C1036" t="s">
        <v>113</v>
      </c>
      <c r="D1036">
        <v>0</v>
      </c>
      <c r="E1036" s="1">
        <f t="shared" si="32"/>
        <v>0</v>
      </c>
      <c r="F1036" s="1">
        <f t="shared" si="33"/>
        <v>0</v>
      </c>
    </row>
    <row r="1037" spans="1:6" x14ac:dyDescent="0.2">
      <c r="A1037">
        <v>1120</v>
      </c>
      <c r="B1037" t="s">
        <v>167</v>
      </c>
      <c r="C1037" t="s">
        <v>114</v>
      </c>
      <c r="D1037">
        <v>0</v>
      </c>
      <c r="E1037" s="1">
        <f t="shared" si="32"/>
        <v>0</v>
      </c>
      <c r="F1037" s="1">
        <f t="shared" si="33"/>
        <v>0</v>
      </c>
    </row>
    <row r="1038" spans="1:6" x14ac:dyDescent="0.2">
      <c r="A1038">
        <v>1121</v>
      </c>
      <c r="B1038" t="s">
        <v>167</v>
      </c>
      <c r="C1038" t="s">
        <v>115</v>
      </c>
      <c r="D1038">
        <v>0</v>
      </c>
      <c r="E1038" s="1">
        <f t="shared" si="32"/>
        <v>0</v>
      </c>
      <c r="F1038" s="1">
        <f t="shared" si="33"/>
        <v>0</v>
      </c>
    </row>
    <row r="1039" spans="1:6" x14ac:dyDescent="0.2">
      <c r="A1039">
        <v>1122</v>
      </c>
      <c r="B1039" t="s">
        <v>167</v>
      </c>
      <c r="C1039" t="s">
        <v>116</v>
      </c>
      <c r="D1039">
        <v>0</v>
      </c>
      <c r="E1039" s="1">
        <f t="shared" si="32"/>
        <v>0</v>
      </c>
      <c r="F1039" s="1">
        <f t="shared" si="33"/>
        <v>0</v>
      </c>
    </row>
    <row r="1040" spans="1:6" x14ac:dyDescent="0.2">
      <c r="A1040">
        <v>1123</v>
      </c>
      <c r="B1040" t="s">
        <v>167</v>
      </c>
      <c r="C1040" t="s">
        <v>117</v>
      </c>
      <c r="D1040">
        <v>0</v>
      </c>
      <c r="E1040" s="1">
        <f t="shared" si="32"/>
        <v>0</v>
      </c>
      <c r="F1040" s="1">
        <f t="shared" si="33"/>
        <v>0</v>
      </c>
    </row>
    <row r="1041" spans="1:6" x14ac:dyDescent="0.2">
      <c r="A1041">
        <v>1124</v>
      </c>
      <c r="B1041" t="s">
        <v>167</v>
      </c>
      <c r="C1041" t="s">
        <v>118</v>
      </c>
      <c r="D1041">
        <v>0</v>
      </c>
      <c r="E1041" s="1">
        <f t="shared" si="32"/>
        <v>0</v>
      </c>
      <c r="F1041" s="1">
        <f t="shared" si="33"/>
        <v>0</v>
      </c>
    </row>
    <row r="1042" spans="1:6" x14ac:dyDescent="0.2">
      <c r="A1042">
        <v>1125</v>
      </c>
      <c r="B1042" t="s">
        <v>167</v>
      </c>
      <c r="C1042" t="s">
        <v>119</v>
      </c>
      <c r="D1042">
        <v>0</v>
      </c>
      <c r="E1042" s="1">
        <f t="shared" si="32"/>
        <v>0</v>
      </c>
      <c r="F1042" s="1">
        <f t="shared" si="33"/>
        <v>0</v>
      </c>
    </row>
    <row r="1043" spans="1:6" x14ac:dyDescent="0.2">
      <c r="A1043">
        <v>1126</v>
      </c>
      <c r="B1043" t="s">
        <v>167</v>
      </c>
      <c r="C1043" t="s">
        <v>120</v>
      </c>
      <c r="D1043">
        <v>0</v>
      </c>
      <c r="E1043" s="1">
        <f t="shared" si="32"/>
        <v>0</v>
      </c>
      <c r="F1043" s="1">
        <f t="shared" si="33"/>
        <v>0</v>
      </c>
    </row>
    <row r="1044" spans="1:6" x14ac:dyDescent="0.2">
      <c r="A1044">
        <v>1127</v>
      </c>
      <c r="B1044" t="s">
        <v>167</v>
      </c>
      <c r="C1044" t="s">
        <v>121</v>
      </c>
      <c r="D1044">
        <v>0</v>
      </c>
      <c r="E1044" s="1">
        <f t="shared" si="32"/>
        <v>0</v>
      </c>
      <c r="F1044" s="1">
        <f t="shared" si="33"/>
        <v>0</v>
      </c>
    </row>
    <row r="1045" spans="1:6" x14ac:dyDescent="0.2">
      <c r="A1045">
        <v>1128</v>
      </c>
      <c r="B1045" t="s">
        <v>167</v>
      </c>
      <c r="C1045" t="s">
        <v>122</v>
      </c>
      <c r="D1045">
        <v>0</v>
      </c>
      <c r="E1045" s="1">
        <f t="shared" si="32"/>
        <v>0</v>
      </c>
      <c r="F1045" s="1">
        <f t="shared" si="33"/>
        <v>0</v>
      </c>
    </row>
    <row r="1046" spans="1:6" x14ac:dyDescent="0.2">
      <c r="A1046">
        <v>1129</v>
      </c>
      <c r="B1046" t="s">
        <v>167</v>
      </c>
      <c r="C1046" t="s">
        <v>123</v>
      </c>
      <c r="D1046">
        <v>5</v>
      </c>
      <c r="E1046" s="1">
        <f t="shared" si="32"/>
        <v>0.6875</v>
      </c>
      <c r="F1046" s="1">
        <f t="shared" si="33"/>
        <v>4.125E-4</v>
      </c>
    </row>
    <row r="1047" spans="1:6" x14ac:dyDescent="0.2">
      <c r="A1047">
        <v>1130</v>
      </c>
      <c r="B1047" t="s">
        <v>167</v>
      </c>
      <c r="C1047" t="s">
        <v>124</v>
      </c>
      <c r="D1047">
        <v>29</v>
      </c>
      <c r="E1047" s="1">
        <f t="shared" si="32"/>
        <v>3.9875000000000003</v>
      </c>
      <c r="F1047" s="1">
        <f t="shared" si="33"/>
        <v>2.3925000000000001E-3</v>
      </c>
    </row>
    <row r="1048" spans="1:6" x14ac:dyDescent="0.2">
      <c r="A1048">
        <v>1131</v>
      </c>
      <c r="B1048" t="s">
        <v>167</v>
      </c>
      <c r="C1048" t="s">
        <v>125</v>
      </c>
      <c r="D1048">
        <v>61</v>
      </c>
      <c r="E1048" s="1">
        <f t="shared" si="32"/>
        <v>8.3875000000000011</v>
      </c>
      <c r="F1048" s="1">
        <f t="shared" si="33"/>
        <v>5.0325000000000005E-3</v>
      </c>
    </row>
    <row r="1049" spans="1:6" x14ac:dyDescent="0.2">
      <c r="A1049">
        <v>1132</v>
      </c>
      <c r="B1049" t="s">
        <v>167</v>
      </c>
      <c r="C1049" t="s">
        <v>126</v>
      </c>
      <c r="D1049">
        <v>103</v>
      </c>
      <c r="E1049" s="1">
        <f t="shared" si="32"/>
        <v>14.162500000000001</v>
      </c>
      <c r="F1049" s="1">
        <f t="shared" si="33"/>
        <v>8.4974999999999998E-3</v>
      </c>
    </row>
    <row r="1050" spans="1:6" x14ac:dyDescent="0.2">
      <c r="A1050">
        <v>1133</v>
      </c>
      <c r="B1050" t="s">
        <v>167</v>
      </c>
      <c r="C1050" t="s">
        <v>127</v>
      </c>
      <c r="D1050">
        <v>152</v>
      </c>
      <c r="E1050" s="1">
        <f t="shared" si="32"/>
        <v>20.900000000000002</v>
      </c>
      <c r="F1050" s="1">
        <f t="shared" si="33"/>
        <v>1.2540000000000003E-2</v>
      </c>
    </row>
    <row r="1051" spans="1:6" x14ac:dyDescent="0.2">
      <c r="A1051">
        <v>1134</v>
      </c>
      <c r="B1051" t="s">
        <v>167</v>
      </c>
      <c r="C1051" t="s">
        <v>128</v>
      </c>
      <c r="D1051">
        <v>209</v>
      </c>
      <c r="E1051" s="1">
        <f t="shared" si="32"/>
        <v>28.737500000000001</v>
      </c>
      <c r="F1051" s="1">
        <f t="shared" si="33"/>
        <v>1.7242500000000001E-2</v>
      </c>
    </row>
    <row r="1052" spans="1:6" x14ac:dyDescent="0.2">
      <c r="A1052">
        <v>1135</v>
      </c>
      <c r="B1052" t="s">
        <v>167</v>
      </c>
      <c r="C1052" t="s">
        <v>129</v>
      </c>
      <c r="D1052">
        <v>275</v>
      </c>
      <c r="E1052" s="1">
        <f t="shared" si="32"/>
        <v>37.8125</v>
      </c>
      <c r="F1052" s="1">
        <f t="shared" si="33"/>
        <v>2.2687499999999999E-2</v>
      </c>
    </row>
    <row r="1053" spans="1:6" x14ac:dyDescent="0.2">
      <c r="A1053">
        <v>1136</v>
      </c>
      <c r="B1053" t="s">
        <v>167</v>
      </c>
      <c r="C1053" t="s">
        <v>130</v>
      </c>
      <c r="D1053">
        <v>355</v>
      </c>
      <c r="E1053" s="1">
        <f t="shared" si="32"/>
        <v>48.812500000000007</v>
      </c>
      <c r="F1053" s="1">
        <f t="shared" si="33"/>
        <v>2.9287500000000005E-2</v>
      </c>
    </row>
    <row r="1054" spans="1:6" x14ac:dyDescent="0.2">
      <c r="A1054">
        <v>1137</v>
      </c>
      <c r="B1054" t="s">
        <v>167</v>
      </c>
      <c r="C1054" t="s">
        <v>131</v>
      </c>
      <c r="D1054">
        <v>437</v>
      </c>
      <c r="E1054" s="1">
        <f t="shared" si="32"/>
        <v>60.087500000000006</v>
      </c>
      <c r="F1054" s="1">
        <f t="shared" si="33"/>
        <v>3.6052500000000001E-2</v>
      </c>
    </row>
    <row r="1055" spans="1:6" x14ac:dyDescent="0.2">
      <c r="A1055">
        <v>1138</v>
      </c>
      <c r="B1055" t="s">
        <v>167</v>
      </c>
      <c r="C1055" t="s">
        <v>132</v>
      </c>
      <c r="D1055">
        <v>528</v>
      </c>
      <c r="E1055" s="1">
        <f t="shared" si="32"/>
        <v>72.600000000000009</v>
      </c>
      <c r="F1055" s="1">
        <f t="shared" si="33"/>
        <v>4.3560000000000008E-2</v>
      </c>
    </row>
    <row r="1056" spans="1:6" x14ac:dyDescent="0.2">
      <c r="A1056">
        <v>1139</v>
      </c>
      <c r="B1056" t="s">
        <v>167</v>
      </c>
      <c r="C1056" t="s">
        <v>133</v>
      </c>
      <c r="D1056">
        <v>626</v>
      </c>
      <c r="E1056" s="1">
        <f t="shared" si="32"/>
        <v>86.075000000000003</v>
      </c>
      <c r="F1056" s="1">
        <f t="shared" si="33"/>
        <v>5.1645000000000003E-2</v>
      </c>
    </row>
    <row r="1057" spans="1:6" x14ac:dyDescent="0.2">
      <c r="A1057">
        <v>1140</v>
      </c>
      <c r="B1057" t="s">
        <v>167</v>
      </c>
      <c r="C1057" t="s">
        <v>134</v>
      </c>
      <c r="D1057">
        <v>720</v>
      </c>
      <c r="E1057" s="1">
        <f t="shared" si="32"/>
        <v>99.000000000000014</v>
      </c>
      <c r="F1057" s="1">
        <f t="shared" si="33"/>
        <v>5.9400000000000008E-2</v>
      </c>
    </row>
    <row r="1058" spans="1:6" x14ac:dyDescent="0.2">
      <c r="A1058">
        <v>1141</v>
      </c>
      <c r="B1058" t="s">
        <v>167</v>
      </c>
      <c r="C1058" t="s">
        <v>135</v>
      </c>
      <c r="D1058">
        <v>823</v>
      </c>
      <c r="E1058" s="1">
        <f t="shared" si="32"/>
        <v>113.16250000000001</v>
      </c>
      <c r="F1058" s="1">
        <f t="shared" si="33"/>
        <v>6.78975E-2</v>
      </c>
    </row>
    <row r="1059" spans="1:6" x14ac:dyDescent="0.2">
      <c r="A1059">
        <v>1142</v>
      </c>
      <c r="B1059" t="s">
        <v>167</v>
      </c>
      <c r="C1059" t="s">
        <v>136</v>
      </c>
      <c r="D1059">
        <v>920</v>
      </c>
      <c r="E1059" s="1">
        <f t="shared" si="32"/>
        <v>126.50000000000001</v>
      </c>
      <c r="F1059" s="1">
        <f t="shared" si="33"/>
        <v>7.5900000000000009E-2</v>
      </c>
    </row>
    <row r="1060" spans="1:6" x14ac:dyDescent="0.2">
      <c r="A1060">
        <v>1143</v>
      </c>
      <c r="B1060" t="s">
        <v>167</v>
      </c>
      <c r="C1060" t="s">
        <v>137</v>
      </c>
      <c r="D1060">
        <v>1024</v>
      </c>
      <c r="E1060" s="1">
        <f t="shared" si="32"/>
        <v>140.80000000000001</v>
      </c>
      <c r="F1060" s="1">
        <f t="shared" si="33"/>
        <v>8.448E-2</v>
      </c>
    </row>
    <row r="1061" spans="1:6" x14ac:dyDescent="0.2">
      <c r="A1061">
        <v>1144</v>
      </c>
      <c r="B1061" t="s">
        <v>167</v>
      </c>
      <c r="C1061" t="s">
        <v>138</v>
      </c>
      <c r="D1061">
        <v>1133</v>
      </c>
      <c r="E1061" s="1">
        <f t="shared" si="32"/>
        <v>155.78750000000002</v>
      </c>
      <c r="F1061" s="1">
        <f t="shared" si="33"/>
        <v>9.3472500000000014E-2</v>
      </c>
    </row>
    <row r="1062" spans="1:6" x14ac:dyDescent="0.2">
      <c r="A1062">
        <v>1145</v>
      </c>
      <c r="B1062" t="s">
        <v>167</v>
      </c>
      <c r="C1062" t="s">
        <v>139</v>
      </c>
      <c r="D1062">
        <v>1230</v>
      </c>
      <c r="E1062" s="1">
        <f t="shared" si="32"/>
        <v>169.125</v>
      </c>
      <c r="F1062" s="1">
        <f t="shared" si="33"/>
        <v>0.101475</v>
      </c>
    </row>
    <row r="1063" spans="1:6" x14ac:dyDescent="0.2">
      <c r="A1063">
        <v>1146</v>
      </c>
      <c r="B1063" t="s">
        <v>167</v>
      </c>
      <c r="C1063" t="s">
        <v>140</v>
      </c>
      <c r="D1063">
        <v>1339</v>
      </c>
      <c r="E1063" s="1">
        <f t="shared" si="32"/>
        <v>184.11250000000001</v>
      </c>
      <c r="F1063" s="1">
        <f t="shared" si="33"/>
        <v>0.1104675</v>
      </c>
    </row>
    <row r="1064" spans="1:6" x14ac:dyDescent="0.2">
      <c r="A1064">
        <v>1147</v>
      </c>
      <c r="B1064" t="s">
        <v>167</v>
      </c>
      <c r="C1064" t="s">
        <v>141</v>
      </c>
      <c r="D1064">
        <v>1443</v>
      </c>
      <c r="E1064" s="1">
        <f t="shared" si="32"/>
        <v>198.41250000000002</v>
      </c>
      <c r="F1064" s="1">
        <f t="shared" si="33"/>
        <v>0.11904750000000001</v>
      </c>
    </row>
    <row r="1065" spans="1:6" x14ac:dyDescent="0.2">
      <c r="A1065">
        <v>1148</v>
      </c>
      <c r="B1065" t="s">
        <v>167</v>
      </c>
      <c r="C1065" t="s">
        <v>142</v>
      </c>
      <c r="D1065">
        <v>1528</v>
      </c>
      <c r="E1065" s="1">
        <f t="shared" si="32"/>
        <v>210.10000000000002</v>
      </c>
      <c r="F1065" s="1">
        <f t="shared" si="33"/>
        <v>0.12606000000000001</v>
      </c>
    </row>
    <row r="1066" spans="1:6" x14ac:dyDescent="0.2">
      <c r="A1066">
        <v>1149</v>
      </c>
      <c r="B1066" t="s">
        <v>167</v>
      </c>
      <c r="C1066" t="s">
        <v>143</v>
      </c>
      <c r="D1066">
        <v>1632</v>
      </c>
      <c r="E1066" s="1">
        <f t="shared" si="32"/>
        <v>224.4</v>
      </c>
      <c r="F1066" s="1">
        <f t="shared" si="33"/>
        <v>0.13464000000000001</v>
      </c>
    </row>
    <row r="1067" spans="1:6" x14ac:dyDescent="0.2">
      <c r="A1067">
        <v>1150</v>
      </c>
      <c r="B1067" t="s">
        <v>167</v>
      </c>
      <c r="C1067" t="s">
        <v>144</v>
      </c>
      <c r="D1067">
        <v>1722</v>
      </c>
      <c r="E1067" s="1">
        <f t="shared" si="32"/>
        <v>236.77500000000001</v>
      </c>
      <c r="F1067" s="1">
        <f t="shared" si="33"/>
        <v>0.142065</v>
      </c>
    </row>
    <row r="1068" spans="1:6" x14ac:dyDescent="0.2">
      <c r="A1068">
        <v>1151</v>
      </c>
      <c r="B1068" t="s">
        <v>167</v>
      </c>
      <c r="C1068" t="s">
        <v>145</v>
      </c>
      <c r="D1068">
        <v>1819</v>
      </c>
      <c r="E1068" s="1">
        <f t="shared" si="32"/>
        <v>250.11250000000001</v>
      </c>
      <c r="F1068" s="1">
        <f t="shared" si="33"/>
        <v>0.15006749999999999</v>
      </c>
    </row>
    <row r="1069" spans="1:6" x14ac:dyDescent="0.2">
      <c r="A1069">
        <v>1152</v>
      </c>
      <c r="B1069" t="s">
        <v>167</v>
      </c>
      <c r="C1069" t="s">
        <v>146</v>
      </c>
      <c r="D1069">
        <v>1917</v>
      </c>
      <c r="E1069" s="1">
        <f t="shared" si="32"/>
        <v>263.58750000000003</v>
      </c>
      <c r="F1069" s="1">
        <f t="shared" si="33"/>
        <v>0.15815250000000003</v>
      </c>
    </row>
    <row r="1070" spans="1:6" x14ac:dyDescent="0.2">
      <c r="A1070">
        <v>1153</v>
      </c>
      <c r="B1070" t="s">
        <v>167</v>
      </c>
      <c r="C1070" t="s">
        <v>2</v>
      </c>
      <c r="D1070">
        <v>1995</v>
      </c>
      <c r="E1070" s="1">
        <f t="shared" si="32"/>
        <v>274.3125</v>
      </c>
      <c r="F1070" s="1">
        <f t="shared" si="33"/>
        <v>0.1645875</v>
      </c>
    </row>
    <row r="1071" spans="1:6" x14ac:dyDescent="0.2">
      <c r="A1071">
        <v>1154</v>
      </c>
      <c r="B1071" t="s">
        <v>167</v>
      </c>
      <c r="C1071" t="s">
        <v>3</v>
      </c>
      <c r="D1071">
        <v>2093</v>
      </c>
      <c r="E1071" s="1">
        <f t="shared" si="32"/>
        <v>287.78750000000002</v>
      </c>
      <c r="F1071" s="1">
        <f t="shared" si="33"/>
        <v>0.17267250000000001</v>
      </c>
    </row>
    <row r="1072" spans="1:6" x14ac:dyDescent="0.2">
      <c r="A1072">
        <v>1155</v>
      </c>
      <c r="B1072" t="s">
        <v>167</v>
      </c>
      <c r="C1072" t="s">
        <v>4</v>
      </c>
      <c r="D1072">
        <v>2176</v>
      </c>
      <c r="E1072" s="1">
        <f t="shared" si="32"/>
        <v>299.20000000000005</v>
      </c>
      <c r="F1072" s="1">
        <f t="shared" si="33"/>
        <v>0.17952000000000004</v>
      </c>
    </row>
    <row r="1073" spans="1:6" x14ac:dyDescent="0.2">
      <c r="A1073">
        <v>1156</v>
      </c>
      <c r="B1073" t="s">
        <v>167</v>
      </c>
      <c r="C1073" t="s">
        <v>5</v>
      </c>
      <c r="D1073">
        <v>2256</v>
      </c>
      <c r="E1073" s="1">
        <f t="shared" si="32"/>
        <v>310.20000000000005</v>
      </c>
      <c r="F1073" s="1">
        <f t="shared" si="33"/>
        <v>0.18612000000000004</v>
      </c>
    </row>
    <row r="1074" spans="1:6" x14ac:dyDescent="0.2">
      <c r="A1074">
        <v>1157</v>
      </c>
      <c r="B1074" t="s">
        <v>167</v>
      </c>
      <c r="C1074" t="s">
        <v>6</v>
      </c>
      <c r="D1074">
        <v>2327</v>
      </c>
      <c r="E1074" s="1">
        <f t="shared" si="32"/>
        <v>319.96250000000003</v>
      </c>
      <c r="F1074" s="1">
        <f t="shared" si="33"/>
        <v>0.19197750000000002</v>
      </c>
    </row>
    <row r="1075" spans="1:6" x14ac:dyDescent="0.2">
      <c r="A1075">
        <v>1158</v>
      </c>
      <c r="B1075" t="s">
        <v>167</v>
      </c>
      <c r="C1075" t="s">
        <v>7</v>
      </c>
      <c r="D1075">
        <v>2394</v>
      </c>
      <c r="E1075" s="1">
        <f t="shared" si="32"/>
        <v>329.17500000000001</v>
      </c>
      <c r="F1075" s="1">
        <f t="shared" si="33"/>
        <v>0.19750499999999999</v>
      </c>
    </row>
    <row r="1076" spans="1:6" x14ac:dyDescent="0.2">
      <c r="A1076">
        <v>1159</v>
      </c>
      <c r="B1076" t="s">
        <v>167</v>
      </c>
      <c r="C1076" t="s">
        <v>8</v>
      </c>
      <c r="D1076">
        <v>2554</v>
      </c>
      <c r="E1076" s="1">
        <f t="shared" si="32"/>
        <v>351.17500000000001</v>
      </c>
      <c r="F1076" s="1">
        <f t="shared" si="33"/>
        <v>0.210705</v>
      </c>
    </row>
    <row r="1077" spans="1:6" x14ac:dyDescent="0.2">
      <c r="A1077">
        <v>1160</v>
      </c>
      <c r="B1077" t="s">
        <v>167</v>
      </c>
      <c r="C1077" t="s">
        <v>9</v>
      </c>
      <c r="D1077">
        <v>2543</v>
      </c>
      <c r="E1077" s="1">
        <f t="shared" si="32"/>
        <v>349.66250000000002</v>
      </c>
      <c r="F1077" s="1">
        <f t="shared" si="33"/>
        <v>0.2097975</v>
      </c>
    </row>
    <row r="1078" spans="1:6" x14ac:dyDescent="0.2">
      <c r="A1078">
        <v>1161</v>
      </c>
      <c r="B1078" t="s">
        <v>167</v>
      </c>
      <c r="C1078" t="s">
        <v>10</v>
      </c>
      <c r="D1078">
        <v>2587</v>
      </c>
      <c r="E1078" s="1">
        <f t="shared" si="32"/>
        <v>355.71250000000003</v>
      </c>
      <c r="F1078" s="1">
        <f t="shared" si="33"/>
        <v>0.21342750000000002</v>
      </c>
    </row>
    <row r="1079" spans="1:6" x14ac:dyDescent="0.2">
      <c r="A1079">
        <v>1162</v>
      </c>
      <c r="B1079" t="s">
        <v>167</v>
      </c>
      <c r="C1079" t="s">
        <v>11</v>
      </c>
      <c r="D1079">
        <v>2609</v>
      </c>
      <c r="E1079" s="1">
        <f t="shared" si="32"/>
        <v>358.73750000000001</v>
      </c>
      <c r="F1079" s="1">
        <f t="shared" si="33"/>
        <v>0.2152425</v>
      </c>
    </row>
    <row r="1080" spans="1:6" x14ac:dyDescent="0.2">
      <c r="A1080">
        <v>1163</v>
      </c>
      <c r="B1080" t="s">
        <v>167</v>
      </c>
      <c r="C1080" t="s">
        <v>12</v>
      </c>
      <c r="D1080">
        <v>2666</v>
      </c>
      <c r="E1080" s="1">
        <f t="shared" si="32"/>
        <v>366.57500000000005</v>
      </c>
      <c r="F1080" s="1">
        <f t="shared" si="33"/>
        <v>0.21994500000000003</v>
      </c>
    </row>
    <row r="1081" spans="1:6" x14ac:dyDescent="0.2">
      <c r="A1081">
        <v>1164</v>
      </c>
      <c r="B1081" t="s">
        <v>167</v>
      </c>
      <c r="C1081" t="s">
        <v>13</v>
      </c>
      <c r="D1081">
        <v>2655</v>
      </c>
      <c r="E1081" s="1">
        <f t="shared" si="32"/>
        <v>365.06250000000006</v>
      </c>
      <c r="F1081" s="1">
        <f t="shared" si="33"/>
        <v>0.21903750000000002</v>
      </c>
    </row>
    <row r="1082" spans="1:6" x14ac:dyDescent="0.2">
      <c r="A1082">
        <v>1165</v>
      </c>
      <c r="B1082" t="s">
        <v>167</v>
      </c>
      <c r="C1082" t="s">
        <v>14</v>
      </c>
      <c r="D1082">
        <v>2711</v>
      </c>
      <c r="E1082" s="1">
        <f t="shared" si="32"/>
        <v>372.76250000000005</v>
      </c>
      <c r="F1082" s="1">
        <f t="shared" si="33"/>
        <v>0.22365750000000004</v>
      </c>
    </row>
    <row r="1083" spans="1:6" x14ac:dyDescent="0.2">
      <c r="A1083">
        <v>1166</v>
      </c>
      <c r="B1083" t="s">
        <v>167</v>
      </c>
      <c r="C1083" t="s">
        <v>15</v>
      </c>
      <c r="D1083">
        <v>2659</v>
      </c>
      <c r="E1083" s="1">
        <f t="shared" si="32"/>
        <v>365.61250000000001</v>
      </c>
      <c r="F1083" s="1">
        <f t="shared" si="33"/>
        <v>0.21936749999999999</v>
      </c>
    </row>
    <row r="1084" spans="1:6" x14ac:dyDescent="0.2">
      <c r="A1084">
        <v>1167</v>
      </c>
      <c r="B1084" t="s">
        <v>167</v>
      </c>
      <c r="C1084" t="s">
        <v>16</v>
      </c>
      <c r="D1084">
        <v>2584</v>
      </c>
      <c r="E1084" s="1">
        <f t="shared" si="32"/>
        <v>355.3</v>
      </c>
      <c r="F1084" s="1">
        <f t="shared" si="33"/>
        <v>0.21318000000000001</v>
      </c>
    </row>
    <row r="1085" spans="1:6" x14ac:dyDescent="0.2">
      <c r="A1085">
        <v>1168</v>
      </c>
      <c r="B1085" t="s">
        <v>167</v>
      </c>
      <c r="C1085" t="s">
        <v>17</v>
      </c>
      <c r="D1085">
        <v>2755</v>
      </c>
      <c r="E1085" s="1">
        <f t="shared" si="32"/>
        <v>378.81250000000006</v>
      </c>
      <c r="F1085" s="1">
        <f t="shared" si="33"/>
        <v>0.22728750000000003</v>
      </c>
    </row>
    <row r="1086" spans="1:6" x14ac:dyDescent="0.2">
      <c r="A1086">
        <v>1169</v>
      </c>
      <c r="B1086" t="s">
        <v>167</v>
      </c>
      <c r="C1086" t="s">
        <v>18</v>
      </c>
      <c r="D1086">
        <v>2028</v>
      </c>
      <c r="E1086" s="1">
        <f t="shared" si="32"/>
        <v>278.85000000000002</v>
      </c>
      <c r="F1086" s="1">
        <f t="shared" si="33"/>
        <v>0.16730999999999999</v>
      </c>
    </row>
    <row r="1087" spans="1:6" x14ac:dyDescent="0.2">
      <c r="A1087">
        <v>1170</v>
      </c>
      <c r="B1087" t="s">
        <v>167</v>
      </c>
      <c r="C1087" t="s">
        <v>19</v>
      </c>
      <c r="D1087">
        <v>1345</v>
      </c>
      <c r="E1087" s="1">
        <f t="shared" si="32"/>
        <v>184.93750000000003</v>
      </c>
      <c r="F1087" s="1">
        <f t="shared" si="33"/>
        <v>0.11096250000000002</v>
      </c>
    </row>
    <row r="1088" spans="1:6" x14ac:dyDescent="0.2">
      <c r="A1088">
        <v>1171</v>
      </c>
      <c r="B1088" t="s">
        <v>167</v>
      </c>
      <c r="C1088" t="s">
        <v>20</v>
      </c>
      <c r="D1088">
        <v>2642</v>
      </c>
      <c r="E1088" s="1">
        <f t="shared" si="32"/>
        <v>363.27500000000003</v>
      </c>
      <c r="F1088" s="1">
        <f t="shared" si="33"/>
        <v>0.21796500000000002</v>
      </c>
    </row>
    <row r="1089" spans="1:6" x14ac:dyDescent="0.2">
      <c r="A1089">
        <v>1172</v>
      </c>
      <c r="B1089" t="s">
        <v>167</v>
      </c>
      <c r="C1089" t="s">
        <v>21</v>
      </c>
      <c r="D1089">
        <v>2784</v>
      </c>
      <c r="E1089" s="1">
        <f t="shared" si="32"/>
        <v>382.8</v>
      </c>
      <c r="F1089" s="1">
        <f t="shared" si="33"/>
        <v>0.22968</v>
      </c>
    </row>
    <row r="1090" spans="1:6" x14ac:dyDescent="0.2">
      <c r="A1090">
        <v>1173</v>
      </c>
      <c r="B1090" t="s">
        <v>167</v>
      </c>
      <c r="C1090" t="s">
        <v>22</v>
      </c>
      <c r="D1090">
        <v>1544</v>
      </c>
      <c r="E1090" s="1">
        <f t="shared" ref="E1090:E1153" si="34">D1090*0.1375</f>
        <v>212.3</v>
      </c>
      <c r="F1090" s="1">
        <f t="shared" ref="F1090:F1153" si="35">E1090*10*60/1000000</f>
        <v>0.12737999999999999</v>
      </c>
    </row>
    <row r="1091" spans="1:6" x14ac:dyDescent="0.2">
      <c r="A1091">
        <v>1174</v>
      </c>
      <c r="B1091" t="s">
        <v>167</v>
      </c>
      <c r="C1091" t="s">
        <v>23</v>
      </c>
      <c r="D1091">
        <v>2826</v>
      </c>
      <c r="E1091" s="1">
        <f t="shared" si="34"/>
        <v>388.57500000000005</v>
      </c>
      <c r="F1091" s="1">
        <f t="shared" si="35"/>
        <v>0.23314500000000002</v>
      </c>
    </row>
    <row r="1092" spans="1:6" x14ac:dyDescent="0.2">
      <c r="A1092">
        <v>1175</v>
      </c>
      <c r="B1092" t="s">
        <v>167</v>
      </c>
      <c r="C1092" t="s">
        <v>24</v>
      </c>
      <c r="D1092">
        <v>2030</v>
      </c>
      <c r="E1092" s="1">
        <f t="shared" si="34"/>
        <v>279.125</v>
      </c>
      <c r="F1092" s="1">
        <f t="shared" si="35"/>
        <v>0.16747500000000001</v>
      </c>
    </row>
    <row r="1093" spans="1:6" x14ac:dyDescent="0.2">
      <c r="A1093">
        <v>1176</v>
      </c>
      <c r="B1093" t="s">
        <v>167</v>
      </c>
      <c r="C1093" t="s">
        <v>25</v>
      </c>
      <c r="D1093">
        <v>2203</v>
      </c>
      <c r="E1093" s="1">
        <f t="shared" si="34"/>
        <v>302.91250000000002</v>
      </c>
      <c r="F1093" s="1">
        <f t="shared" si="35"/>
        <v>0.18174750000000001</v>
      </c>
    </row>
    <row r="1094" spans="1:6" x14ac:dyDescent="0.2">
      <c r="A1094">
        <v>1177</v>
      </c>
      <c r="B1094" t="s">
        <v>167</v>
      </c>
      <c r="C1094" t="s">
        <v>26</v>
      </c>
      <c r="D1094">
        <v>2443</v>
      </c>
      <c r="E1094" s="1">
        <f t="shared" si="34"/>
        <v>335.91250000000002</v>
      </c>
      <c r="F1094" s="1">
        <f t="shared" si="35"/>
        <v>0.20154749999999999</v>
      </c>
    </row>
    <row r="1095" spans="1:6" x14ac:dyDescent="0.2">
      <c r="A1095">
        <v>1178</v>
      </c>
      <c r="B1095" t="s">
        <v>167</v>
      </c>
      <c r="C1095" t="s">
        <v>27</v>
      </c>
      <c r="D1095">
        <v>2350</v>
      </c>
      <c r="E1095" s="1">
        <f t="shared" si="34"/>
        <v>323.125</v>
      </c>
      <c r="F1095" s="1">
        <f t="shared" si="35"/>
        <v>0.19387499999999999</v>
      </c>
    </row>
    <row r="1096" spans="1:6" x14ac:dyDescent="0.2">
      <c r="A1096">
        <v>1179</v>
      </c>
      <c r="B1096" t="s">
        <v>167</v>
      </c>
      <c r="C1096" t="s">
        <v>28</v>
      </c>
      <c r="D1096">
        <v>2256</v>
      </c>
      <c r="E1096" s="1">
        <f t="shared" si="34"/>
        <v>310.20000000000005</v>
      </c>
      <c r="F1096" s="1">
        <f t="shared" si="35"/>
        <v>0.18612000000000004</v>
      </c>
    </row>
    <row r="1097" spans="1:6" x14ac:dyDescent="0.2">
      <c r="A1097">
        <v>1180</v>
      </c>
      <c r="B1097" t="s">
        <v>167</v>
      </c>
      <c r="C1097" t="s">
        <v>29</v>
      </c>
      <c r="D1097">
        <v>2194</v>
      </c>
      <c r="E1097" s="1">
        <f t="shared" si="34"/>
        <v>301.67500000000001</v>
      </c>
      <c r="F1097" s="1">
        <f t="shared" si="35"/>
        <v>0.181005</v>
      </c>
    </row>
    <row r="1098" spans="1:6" x14ac:dyDescent="0.2">
      <c r="A1098">
        <v>1181</v>
      </c>
      <c r="B1098" t="s">
        <v>167</v>
      </c>
      <c r="C1098" t="s">
        <v>30</v>
      </c>
      <c r="D1098">
        <v>2106</v>
      </c>
      <c r="E1098" s="1">
        <f t="shared" si="34"/>
        <v>289.57500000000005</v>
      </c>
      <c r="F1098" s="1">
        <f t="shared" si="35"/>
        <v>0.17374500000000004</v>
      </c>
    </row>
    <row r="1099" spans="1:6" x14ac:dyDescent="0.2">
      <c r="A1099">
        <v>1182</v>
      </c>
      <c r="B1099" t="s">
        <v>167</v>
      </c>
      <c r="C1099" t="s">
        <v>31</v>
      </c>
      <c r="D1099">
        <v>2008</v>
      </c>
      <c r="E1099" s="1">
        <f t="shared" si="34"/>
        <v>276.10000000000002</v>
      </c>
      <c r="F1099" s="1">
        <f t="shared" si="35"/>
        <v>0.16566</v>
      </c>
    </row>
    <row r="1100" spans="1:6" x14ac:dyDescent="0.2">
      <c r="A1100">
        <v>1183</v>
      </c>
      <c r="B1100" t="s">
        <v>167</v>
      </c>
      <c r="C1100" t="s">
        <v>32</v>
      </c>
      <c r="D1100">
        <v>2025</v>
      </c>
      <c r="E1100" s="1">
        <f t="shared" si="34"/>
        <v>278.4375</v>
      </c>
      <c r="F1100" s="1">
        <f t="shared" si="35"/>
        <v>0.1670625</v>
      </c>
    </row>
    <row r="1101" spans="1:6" x14ac:dyDescent="0.2">
      <c r="A1101">
        <v>1184</v>
      </c>
      <c r="B1101" t="s">
        <v>167</v>
      </c>
      <c r="C1101" t="s">
        <v>33</v>
      </c>
      <c r="D1101">
        <v>1846</v>
      </c>
      <c r="E1101" s="1">
        <f t="shared" si="34"/>
        <v>253.82500000000002</v>
      </c>
      <c r="F1101" s="1">
        <f t="shared" si="35"/>
        <v>0.15229500000000001</v>
      </c>
    </row>
    <row r="1102" spans="1:6" x14ac:dyDescent="0.2">
      <c r="A1102">
        <v>1185</v>
      </c>
      <c r="B1102" t="s">
        <v>167</v>
      </c>
      <c r="C1102" t="s">
        <v>34</v>
      </c>
      <c r="D1102">
        <v>1452</v>
      </c>
      <c r="E1102" s="1">
        <f t="shared" si="34"/>
        <v>199.65</v>
      </c>
      <c r="F1102" s="1">
        <f t="shared" si="35"/>
        <v>0.11978999999999999</v>
      </c>
    </row>
    <row r="1103" spans="1:6" x14ac:dyDescent="0.2">
      <c r="A1103">
        <v>1186</v>
      </c>
      <c r="B1103" t="s">
        <v>167</v>
      </c>
      <c r="C1103" t="s">
        <v>35</v>
      </c>
      <c r="D1103">
        <v>1638</v>
      </c>
      <c r="E1103" s="1">
        <f t="shared" si="34"/>
        <v>225.22500000000002</v>
      </c>
      <c r="F1103" s="1">
        <f t="shared" si="35"/>
        <v>0.13513500000000001</v>
      </c>
    </row>
    <row r="1104" spans="1:6" x14ac:dyDescent="0.2">
      <c r="A1104">
        <v>1187</v>
      </c>
      <c r="B1104" t="s">
        <v>167</v>
      </c>
      <c r="C1104" t="s">
        <v>36</v>
      </c>
      <c r="D1104">
        <v>1527</v>
      </c>
      <c r="E1104" s="1">
        <f t="shared" si="34"/>
        <v>209.96250000000001</v>
      </c>
      <c r="F1104" s="1">
        <f t="shared" si="35"/>
        <v>0.12597749999999999</v>
      </c>
    </row>
    <row r="1105" spans="1:6" x14ac:dyDescent="0.2">
      <c r="A1105">
        <v>1188</v>
      </c>
      <c r="B1105" t="s">
        <v>167</v>
      </c>
      <c r="C1105" t="s">
        <v>37</v>
      </c>
      <c r="D1105">
        <v>1480</v>
      </c>
      <c r="E1105" s="1">
        <f t="shared" si="34"/>
        <v>203.50000000000003</v>
      </c>
      <c r="F1105" s="1">
        <f t="shared" si="35"/>
        <v>0.12210000000000001</v>
      </c>
    </row>
    <row r="1106" spans="1:6" x14ac:dyDescent="0.2">
      <c r="A1106">
        <v>1189</v>
      </c>
      <c r="B1106" t="s">
        <v>167</v>
      </c>
      <c r="C1106" t="s">
        <v>38</v>
      </c>
      <c r="D1106">
        <v>1336</v>
      </c>
      <c r="E1106" s="1">
        <f t="shared" si="34"/>
        <v>183.70000000000002</v>
      </c>
      <c r="F1106" s="1">
        <f t="shared" si="35"/>
        <v>0.11022000000000001</v>
      </c>
    </row>
    <row r="1107" spans="1:6" x14ac:dyDescent="0.2">
      <c r="A1107">
        <v>1190</v>
      </c>
      <c r="B1107" t="s">
        <v>167</v>
      </c>
      <c r="C1107" t="s">
        <v>39</v>
      </c>
      <c r="D1107">
        <v>1226</v>
      </c>
      <c r="E1107" s="1">
        <f t="shared" si="34"/>
        <v>168.57500000000002</v>
      </c>
      <c r="F1107" s="1">
        <f t="shared" si="35"/>
        <v>0.10114500000000001</v>
      </c>
    </row>
    <row r="1108" spans="1:6" x14ac:dyDescent="0.2">
      <c r="A1108">
        <v>1191</v>
      </c>
      <c r="B1108" t="s">
        <v>167</v>
      </c>
      <c r="C1108" t="s">
        <v>40</v>
      </c>
      <c r="D1108">
        <v>1134</v>
      </c>
      <c r="E1108" s="1">
        <f t="shared" si="34"/>
        <v>155.92500000000001</v>
      </c>
      <c r="F1108" s="1">
        <f t="shared" si="35"/>
        <v>9.3554999999999999E-2</v>
      </c>
    </row>
    <row r="1109" spans="1:6" x14ac:dyDescent="0.2">
      <c r="A1109">
        <v>1192</v>
      </c>
      <c r="B1109" t="s">
        <v>167</v>
      </c>
      <c r="C1109" t="s">
        <v>41</v>
      </c>
      <c r="D1109">
        <v>1005</v>
      </c>
      <c r="E1109" s="1">
        <f t="shared" si="34"/>
        <v>138.1875</v>
      </c>
      <c r="F1109" s="1">
        <f t="shared" si="35"/>
        <v>8.29125E-2</v>
      </c>
    </row>
    <row r="1110" spans="1:6" x14ac:dyDescent="0.2">
      <c r="A1110">
        <v>1193</v>
      </c>
      <c r="B1110" t="s">
        <v>167</v>
      </c>
      <c r="C1110" t="s">
        <v>42</v>
      </c>
      <c r="D1110">
        <v>928</v>
      </c>
      <c r="E1110" s="1">
        <f t="shared" si="34"/>
        <v>127.60000000000001</v>
      </c>
      <c r="F1110" s="1">
        <f t="shared" si="35"/>
        <v>7.6560000000000003E-2</v>
      </c>
    </row>
    <row r="1111" spans="1:6" x14ac:dyDescent="0.2">
      <c r="A1111">
        <v>1194</v>
      </c>
      <c r="B1111" t="s">
        <v>167</v>
      </c>
      <c r="C1111" t="s">
        <v>43</v>
      </c>
      <c r="D1111">
        <v>832</v>
      </c>
      <c r="E1111" s="1">
        <f t="shared" si="34"/>
        <v>114.4</v>
      </c>
      <c r="F1111" s="1">
        <f t="shared" si="35"/>
        <v>6.8640000000000007E-2</v>
      </c>
    </row>
    <row r="1112" spans="1:6" x14ac:dyDescent="0.2">
      <c r="A1112">
        <v>1195</v>
      </c>
      <c r="B1112" t="s">
        <v>167</v>
      </c>
      <c r="C1112" t="s">
        <v>44</v>
      </c>
      <c r="D1112">
        <v>797</v>
      </c>
      <c r="E1112" s="1">
        <f t="shared" si="34"/>
        <v>109.58750000000001</v>
      </c>
      <c r="F1112" s="1">
        <f t="shared" si="35"/>
        <v>6.5752500000000005E-2</v>
      </c>
    </row>
    <row r="1113" spans="1:6" x14ac:dyDescent="0.2">
      <c r="A1113">
        <v>1196</v>
      </c>
      <c r="B1113" t="s">
        <v>167</v>
      </c>
      <c r="C1113" t="s">
        <v>45</v>
      </c>
      <c r="D1113">
        <v>643</v>
      </c>
      <c r="E1113" s="1">
        <f t="shared" si="34"/>
        <v>88.412500000000009</v>
      </c>
      <c r="F1113" s="1">
        <f t="shared" si="35"/>
        <v>5.3047500000000004E-2</v>
      </c>
    </row>
    <row r="1114" spans="1:6" x14ac:dyDescent="0.2">
      <c r="A1114">
        <v>1197</v>
      </c>
      <c r="B1114" t="s">
        <v>167</v>
      </c>
      <c r="C1114" t="s">
        <v>46</v>
      </c>
      <c r="D1114">
        <v>499</v>
      </c>
      <c r="E1114" s="1">
        <f t="shared" si="34"/>
        <v>68.612500000000011</v>
      </c>
      <c r="F1114" s="1">
        <f t="shared" si="35"/>
        <v>4.116750000000001E-2</v>
      </c>
    </row>
    <row r="1115" spans="1:6" x14ac:dyDescent="0.2">
      <c r="A1115">
        <v>1198</v>
      </c>
      <c r="B1115" t="s">
        <v>167</v>
      </c>
      <c r="C1115" t="s">
        <v>47</v>
      </c>
      <c r="D1115">
        <v>265</v>
      </c>
      <c r="E1115" s="1">
        <f t="shared" si="34"/>
        <v>36.4375</v>
      </c>
      <c r="F1115" s="1">
        <f t="shared" si="35"/>
        <v>2.18625E-2</v>
      </c>
    </row>
    <row r="1116" spans="1:6" x14ac:dyDescent="0.2">
      <c r="A1116">
        <v>1199</v>
      </c>
      <c r="B1116" t="s">
        <v>167</v>
      </c>
      <c r="C1116" t="s">
        <v>48</v>
      </c>
      <c r="D1116">
        <v>135</v>
      </c>
      <c r="E1116" s="1">
        <f t="shared" si="34"/>
        <v>18.5625</v>
      </c>
      <c r="F1116" s="1">
        <f t="shared" si="35"/>
        <v>1.11375E-2</v>
      </c>
    </row>
    <row r="1117" spans="1:6" x14ac:dyDescent="0.2">
      <c r="A1117">
        <v>1200</v>
      </c>
      <c r="B1117" t="s">
        <v>167</v>
      </c>
      <c r="C1117" t="s">
        <v>49</v>
      </c>
      <c r="D1117">
        <v>138</v>
      </c>
      <c r="E1117" s="1">
        <f t="shared" si="34"/>
        <v>18.975000000000001</v>
      </c>
      <c r="F1117" s="1">
        <f t="shared" si="35"/>
        <v>1.1384999999999999E-2</v>
      </c>
    </row>
    <row r="1118" spans="1:6" x14ac:dyDescent="0.2">
      <c r="A1118">
        <v>1201</v>
      </c>
      <c r="B1118" t="s">
        <v>167</v>
      </c>
      <c r="C1118" t="s">
        <v>50</v>
      </c>
      <c r="D1118">
        <v>157</v>
      </c>
      <c r="E1118" s="1">
        <f t="shared" si="34"/>
        <v>21.587500000000002</v>
      </c>
      <c r="F1118" s="1">
        <f t="shared" si="35"/>
        <v>1.2952500000000002E-2</v>
      </c>
    </row>
    <row r="1119" spans="1:6" x14ac:dyDescent="0.2">
      <c r="A1119">
        <v>1202</v>
      </c>
      <c r="B1119" t="s">
        <v>167</v>
      </c>
      <c r="C1119" t="s">
        <v>51</v>
      </c>
      <c r="D1119">
        <v>142</v>
      </c>
      <c r="E1119" s="1">
        <f t="shared" si="34"/>
        <v>19.525000000000002</v>
      </c>
      <c r="F1119" s="1">
        <f t="shared" si="35"/>
        <v>1.1715000000000001E-2</v>
      </c>
    </row>
    <row r="1120" spans="1:6" x14ac:dyDescent="0.2">
      <c r="A1120">
        <v>1203</v>
      </c>
      <c r="B1120" t="s">
        <v>167</v>
      </c>
      <c r="C1120" t="s">
        <v>52</v>
      </c>
      <c r="D1120">
        <v>81</v>
      </c>
      <c r="E1120" s="1">
        <f t="shared" si="34"/>
        <v>11.137500000000001</v>
      </c>
      <c r="F1120" s="1">
        <f t="shared" si="35"/>
        <v>6.6825000000000009E-3</v>
      </c>
    </row>
    <row r="1121" spans="1:6" x14ac:dyDescent="0.2">
      <c r="A1121">
        <v>1204</v>
      </c>
      <c r="B1121" t="s">
        <v>167</v>
      </c>
      <c r="C1121" t="s">
        <v>53</v>
      </c>
      <c r="D1121">
        <v>52</v>
      </c>
      <c r="E1121" s="1">
        <f t="shared" si="34"/>
        <v>7.15</v>
      </c>
      <c r="F1121" s="1">
        <f t="shared" si="35"/>
        <v>4.2900000000000004E-3</v>
      </c>
    </row>
    <row r="1122" spans="1:6" x14ac:dyDescent="0.2">
      <c r="A1122">
        <v>1205</v>
      </c>
      <c r="B1122" t="s">
        <v>167</v>
      </c>
      <c r="C1122" t="s">
        <v>54</v>
      </c>
      <c r="D1122">
        <v>30</v>
      </c>
      <c r="E1122" s="1">
        <f t="shared" si="34"/>
        <v>4.125</v>
      </c>
      <c r="F1122" s="1">
        <f t="shared" si="35"/>
        <v>2.4750000000000002E-3</v>
      </c>
    </row>
    <row r="1123" spans="1:6" x14ac:dyDescent="0.2">
      <c r="A1123">
        <v>1206</v>
      </c>
      <c r="B1123" t="s">
        <v>167</v>
      </c>
      <c r="C1123" t="s">
        <v>55</v>
      </c>
      <c r="D1123">
        <v>11</v>
      </c>
      <c r="E1123" s="1">
        <f t="shared" si="34"/>
        <v>1.5125000000000002</v>
      </c>
      <c r="F1123" s="1">
        <f t="shared" si="35"/>
        <v>9.075000000000001E-4</v>
      </c>
    </row>
    <row r="1124" spans="1:6" x14ac:dyDescent="0.2">
      <c r="A1124">
        <v>1207</v>
      </c>
      <c r="B1124" t="s">
        <v>167</v>
      </c>
      <c r="C1124" t="s">
        <v>56</v>
      </c>
      <c r="D1124">
        <v>1</v>
      </c>
      <c r="E1124" s="1">
        <f t="shared" si="34"/>
        <v>0.13750000000000001</v>
      </c>
      <c r="F1124" s="1">
        <f t="shared" si="35"/>
        <v>8.25E-5</v>
      </c>
    </row>
    <row r="1125" spans="1:6" x14ac:dyDescent="0.2">
      <c r="A1125">
        <v>1208</v>
      </c>
      <c r="B1125" t="s">
        <v>167</v>
      </c>
      <c r="C1125" t="s">
        <v>57</v>
      </c>
      <c r="D1125">
        <v>0</v>
      </c>
      <c r="E1125" s="1">
        <f t="shared" si="34"/>
        <v>0</v>
      </c>
      <c r="F1125" s="1">
        <f t="shared" si="35"/>
        <v>0</v>
      </c>
    </row>
    <row r="1126" spans="1:6" x14ac:dyDescent="0.2">
      <c r="A1126">
        <v>1209</v>
      </c>
      <c r="B1126" t="s">
        <v>167</v>
      </c>
      <c r="C1126" t="s">
        <v>58</v>
      </c>
      <c r="D1126">
        <v>0</v>
      </c>
      <c r="E1126" s="1">
        <f t="shared" si="34"/>
        <v>0</v>
      </c>
      <c r="F1126" s="1">
        <f t="shared" si="35"/>
        <v>0</v>
      </c>
    </row>
    <row r="1127" spans="1:6" x14ac:dyDescent="0.2">
      <c r="A1127">
        <v>1210</v>
      </c>
      <c r="B1127" t="s">
        <v>167</v>
      </c>
      <c r="C1127" t="s">
        <v>59</v>
      </c>
      <c r="D1127">
        <v>0</v>
      </c>
      <c r="E1127" s="1">
        <f t="shared" si="34"/>
        <v>0</v>
      </c>
      <c r="F1127" s="1">
        <f t="shared" si="35"/>
        <v>0</v>
      </c>
    </row>
    <row r="1128" spans="1:6" x14ac:dyDescent="0.2">
      <c r="A1128">
        <v>1211</v>
      </c>
      <c r="B1128" t="s">
        <v>167</v>
      </c>
      <c r="C1128" t="s">
        <v>60</v>
      </c>
      <c r="D1128">
        <v>0</v>
      </c>
      <c r="E1128" s="1">
        <f t="shared" si="34"/>
        <v>0</v>
      </c>
      <c r="F1128" s="1">
        <f t="shared" si="35"/>
        <v>0</v>
      </c>
    </row>
    <row r="1129" spans="1:6" x14ac:dyDescent="0.2">
      <c r="A1129">
        <v>1212</v>
      </c>
      <c r="B1129" t="s">
        <v>167</v>
      </c>
      <c r="C1129" t="s">
        <v>61</v>
      </c>
      <c r="D1129">
        <v>0</v>
      </c>
      <c r="E1129" s="1">
        <f t="shared" si="34"/>
        <v>0</v>
      </c>
      <c r="F1129" s="1">
        <f t="shared" si="35"/>
        <v>0</v>
      </c>
    </row>
    <row r="1130" spans="1:6" x14ac:dyDescent="0.2">
      <c r="A1130">
        <v>1213</v>
      </c>
      <c r="B1130" t="s">
        <v>167</v>
      </c>
      <c r="C1130" t="s">
        <v>62</v>
      </c>
      <c r="D1130">
        <v>0</v>
      </c>
      <c r="E1130" s="1">
        <f t="shared" si="34"/>
        <v>0</v>
      </c>
      <c r="F1130" s="1">
        <f t="shared" si="35"/>
        <v>0</v>
      </c>
    </row>
    <row r="1131" spans="1:6" x14ac:dyDescent="0.2">
      <c r="A1131">
        <v>1214</v>
      </c>
      <c r="B1131" t="s">
        <v>167</v>
      </c>
      <c r="C1131" t="s">
        <v>63</v>
      </c>
      <c r="D1131">
        <v>0</v>
      </c>
      <c r="E1131" s="1">
        <f t="shared" si="34"/>
        <v>0</v>
      </c>
      <c r="F1131" s="1">
        <f t="shared" si="35"/>
        <v>0</v>
      </c>
    </row>
    <row r="1132" spans="1:6" x14ac:dyDescent="0.2">
      <c r="A1132">
        <v>1215</v>
      </c>
      <c r="B1132" t="s">
        <v>167</v>
      </c>
      <c r="C1132" t="s">
        <v>64</v>
      </c>
      <c r="D1132">
        <v>0</v>
      </c>
      <c r="E1132" s="1">
        <f t="shared" si="34"/>
        <v>0</v>
      </c>
      <c r="F1132" s="1">
        <f t="shared" si="35"/>
        <v>0</v>
      </c>
    </row>
    <row r="1133" spans="1:6" x14ac:dyDescent="0.2">
      <c r="A1133">
        <v>1216</v>
      </c>
      <c r="B1133" t="s">
        <v>167</v>
      </c>
      <c r="C1133" t="s">
        <v>65</v>
      </c>
      <c r="D1133">
        <v>0</v>
      </c>
      <c r="E1133" s="1">
        <f t="shared" si="34"/>
        <v>0</v>
      </c>
      <c r="F1133" s="1">
        <f t="shared" si="35"/>
        <v>0</v>
      </c>
    </row>
    <row r="1134" spans="1:6" x14ac:dyDescent="0.2">
      <c r="A1134">
        <v>1217</v>
      </c>
      <c r="B1134" t="s">
        <v>167</v>
      </c>
      <c r="C1134" t="s">
        <v>66</v>
      </c>
      <c r="D1134">
        <v>0</v>
      </c>
      <c r="E1134" s="1">
        <f t="shared" si="34"/>
        <v>0</v>
      </c>
      <c r="F1134" s="1">
        <f t="shared" si="35"/>
        <v>0</v>
      </c>
    </row>
    <row r="1135" spans="1:6" x14ac:dyDescent="0.2">
      <c r="A1135">
        <v>1218</v>
      </c>
      <c r="B1135" t="s">
        <v>167</v>
      </c>
      <c r="C1135" t="s">
        <v>67</v>
      </c>
      <c r="D1135">
        <v>0</v>
      </c>
      <c r="E1135" s="1">
        <f t="shared" si="34"/>
        <v>0</v>
      </c>
      <c r="F1135" s="1">
        <f t="shared" si="35"/>
        <v>0</v>
      </c>
    </row>
    <row r="1136" spans="1:6" x14ac:dyDescent="0.2">
      <c r="A1136">
        <v>1219</v>
      </c>
      <c r="B1136" t="s">
        <v>167</v>
      </c>
      <c r="C1136" t="s">
        <v>68</v>
      </c>
      <c r="D1136">
        <v>0</v>
      </c>
      <c r="E1136" s="1">
        <f t="shared" si="34"/>
        <v>0</v>
      </c>
      <c r="F1136" s="1">
        <f t="shared" si="35"/>
        <v>0</v>
      </c>
    </row>
    <row r="1137" spans="1:6" x14ac:dyDescent="0.2">
      <c r="A1137">
        <v>1220</v>
      </c>
      <c r="B1137" t="s">
        <v>167</v>
      </c>
      <c r="C1137" t="s">
        <v>69</v>
      </c>
      <c r="D1137">
        <v>0</v>
      </c>
      <c r="E1137" s="1">
        <f t="shared" si="34"/>
        <v>0</v>
      </c>
      <c r="F1137" s="1">
        <f t="shared" si="35"/>
        <v>0</v>
      </c>
    </row>
    <row r="1138" spans="1:6" x14ac:dyDescent="0.2">
      <c r="A1138">
        <v>1221</v>
      </c>
      <c r="B1138" t="s">
        <v>167</v>
      </c>
      <c r="C1138" t="s">
        <v>70</v>
      </c>
      <c r="D1138">
        <v>0</v>
      </c>
      <c r="E1138" s="1">
        <f t="shared" si="34"/>
        <v>0</v>
      </c>
      <c r="F1138" s="1">
        <f t="shared" si="35"/>
        <v>0</v>
      </c>
    </row>
    <row r="1139" spans="1:6" x14ac:dyDescent="0.2">
      <c r="A1139">
        <v>1222</v>
      </c>
      <c r="B1139" t="s">
        <v>167</v>
      </c>
      <c r="C1139" t="s">
        <v>71</v>
      </c>
      <c r="D1139">
        <v>0</v>
      </c>
      <c r="E1139" s="1">
        <f t="shared" si="34"/>
        <v>0</v>
      </c>
      <c r="F1139" s="1">
        <f t="shared" si="35"/>
        <v>0</v>
      </c>
    </row>
    <row r="1140" spans="1:6" x14ac:dyDescent="0.2">
      <c r="A1140">
        <v>1223</v>
      </c>
      <c r="B1140" t="s">
        <v>167</v>
      </c>
      <c r="C1140" t="s">
        <v>72</v>
      </c>
      <c r="D1140">
        <v>0</v>
      </c>
      <c r="E1140" s="1">
        <f t="shared" si="34"/>
        <v>0</v>
      </c>
      <c r="F1140" s="1">
        <f t="shared" si="35"/>
        <v>0</v>
      </c>
    </row>
    <row r="1141" spans="1:6" x14ac:dyDescent="0.2">
      <c r="A1141">
        <v>1224</v>
      </c>
      <c r="B1141" t="s">
        <v>167</v>
      </c>
      <c r="C1141" t="s">
        <v>73</v>
      </c>
      <c r="D1141">
        <v>0</v>
      </c>
      <c r="E1141" s="1">
        <f t="shared" si="34"/>
        <v>0</v>
      </c>
      <c r="F1141" s="1">
        <f t="shared" si="35"/>
        <v>0</v>
      </c>
    </row>
    <row r="1142" spans="1:6" x14ac:dyDescent="0.2">
      <c r="A1142">
        <v>1225</v>
      </c>
      <c r="B1142" t="s">
        <v>167</v>
      </c>
      <c r="C1142" t="s">
        <v>74</v>
      </c>
      <c r="D1142">
        <v>0</v>
      </c>
      <c r="E1142" s="1">
        <f t="shared" si="34"/>
        <v>0</v>
      </c>
      <c r="F1142" s="1">
        <f t="shared" si="35"/>
        <v>0</v>
      </c>
    </row>
    <row r="1143" spans="1:6" x14ac:dyDescent="0.2">
      <c r="A1143">
        <v>1226</v>
      </c>
      <c r="B1143" t="s">
        <v>167</v>
      </c>
      <c r="C1143" t="s">
        <v>75</v>
      </c>
      <c r="D1143">
        <v>0</v>
      </c>
      <c r="E1143" s="1">
        <f t="shared" si="34"/>
        <v>0</v>
      </c>
      <c r="F1143" s="1">
        <f t="shared" si="35"/>
        <v>0</v>
      </c>
    </row>
    <row r="1144" spans="1:6" x14ac:dyDescent="0.2">
      <c r="A1144">
        <v>1227</v>
      </c>
      <c r="B1144" t="s">
        <v>167</v>
      </c>
      <c r="C1144" t="s">
        <v>76</v>
      </c>
      <c r="D1144">
        <v>0</v>
      </c>
      <c r="E1144" s="1">
        <f t="shared" si="34"/>
        <v>0</v>
      </c>
      <c r="F1144" s="1">
        <f t="shared" si="35"/>
        <v>0</v>
      </c>
    </row>
    <row r="1145" spans="1:6" x14ac:dyDescent="0.2">
      <c r="A1145">
        <v>1228</v>
      </c>
      <c r="B1145" t="s">
        <v>167</v>
      </c>
      <c r="C1145" t="s">
        <v>77</v>
      </c>
      <c r="D1145">
        <v>0</v>
      </c>
      <c r="E1145" s="1">
        <f t="shared" si="34"/>
        <v>0</v>
      </c>
      <c r="F1145" s="1">
        <f t="shared" si="35"/>
        <v>0</v>
      </c>
    </row>
    <row r="1146" spans="1:6" x14ac:dyDescent="0.2">
      <c r="A1146">
        <v>1229</v>
      </c>
      <c r="B1146" t="s">
        <v>167</v>
      </c>
      <c r="C1146" t="s">
        <v>78</v>
      </c>
      <c r="D1146">
        <v>0</v>
      </c>
      <c r="E1146" s="1">
        <f t="shared" si="34"/>
        <v>0</v>
      </c>
      <c r="F1146" s="1">
        <f t="shared" si="35"/>
        <v>0</v>
      </c>
    </row>
    <row r="1147" spans="1:6" x14ac:dyDescent="0.2">
      <c r="A1147">
        <v>1230</v>
      </c>
      <c r="B1147" t="s">
        <v>167</v>
      </c>
      <c r="C1147" t="s">
        <v>79</v>
      </c>
      <c r="D1147">
        <v>0</v>
      </c>
      <c r="E1147" s="1">
        <f t="shared" si="34"/>
        <v>0</v>
      </c>
      <c r="F1147" s="1">
        <f t="shared" si="35"/>
        <v>0</v>
      </c>
    </row>
    <row r="1148" spans="1:6" x14ac:dyDescent="0.2">
      <c r="A1148">
        <v>1231</v>
      </c>
      <c r="B1148" t="s">
        <v>167</v>
      </c>
      <c r="C1148" t="s">
        <v>80</v>
      </c>
      <c r="D1148">
        <v>0</v>
      </c>
      <c r="E1148" s="1">
        <f t="shared" si="34"/>
        <v>0</v>
      </c>
      <c r="F1148" s="1">
        <f t="shared" si="35"/>
        <v>0</v>
      </c>
    </row>
    <row r="1149" spans="1:6" x14ac:dyDescent="0.2">
      <c r="A1149">
        <v>1232</v>
      </c>
      <c r="B1149" t="s">
        <v>167</v>
      </c>
      <c r="C1149" t="s">
        <v>81</v>
      </c>
      <c r="D1149">
        <v>0</v>
      </c>
      <c r="E1149" s="1">
        <f t="shared" si="34"/>
        <v>0</v>
      </c>
      <c r="F1149" s="1">
        <f t="shared" si="35"/>
        <v>0</v>
      </c>
    </row>
    <row r="1150" spans="1:6" x14ac:dyDescent="0.2">
      <c r="A1150">
        <v>1233</v>
      </c>
      <c r="B1150" t="s">
        <v>167</v>
      </c>
      <c r="C1150" t="s">
        <v>82</v>
      </c>
      <c r="D1150">
        <v>0</v>
      </c>
      <c r="E1150" s="1">
        <f t="shared" si="34"/>
        <v>0</v>
      </c>
      <c r="F1150" s="1">
        <f t="shared" si="35"/>
        <v>0</v>
      </c>
    </row>
    <row r="1151" spans="1:6" x14ac:dyDescent="0.2">
      <c r="A1151">
        <v>1234</v>
      </c>
      <c r="B1151" t="s">
        <v>167</v>
      </c>
      <c r="C1151" t="s">
        <v>83</v>
      </c>
      <c r="D1151">
        <v>0</v>
      </c>
      <c r="E1151" s="1">
        <f t="shared" si="34"/>
        <v>0</v>
      </c>
      <c r="F1151" s="1">
        <f t="shared" si="35"/>
        <v>0</v>
      </c>
    </row>
    <row r="1152" spans="1:6" x14ac:dyDescent="0.2">
      <c r="A1152">
        <v>1235</v>
      </c>
      <c r="B1152" t="s">
        <v>167</v>
      </c>
      <c r="C1152" t="s">
        <v>84</v>
      </c>
      <c r="D1152">
        <v>0</v>
      </c>
      <c r="E1152" s="1">
        <f t="shared" si="34"/>
        <v>0</v>
      </c>
      <c r="F1152" s="1">
        <f t="shared" si="35"/>
        <v>0</v>
      </c>
    </row>
    <row r="1153" spans="1:6" x14ac:dyDescent="0.2">
      <c r="A1153">
        <v>1236</v>
      </c>
      <c r="B1153" t="s">
        <v>167</v>
      </c>
      <c r="C1153" t="s">
        <v>85</v>
      </c>
      <c r="D1153">
        <v>0</v>
      </c>
      <c r="E1153" s="1">
        <f t="shared" si="34"/>
        <v>0</v>
      </c>
      <c r="F1153" s="1">
        <f t="shared" si="35"/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842C-3128-244E-9299-FC5C00B81739}">
  <dimension ref="A1:F2305"/>
  <sheetViews>
    <sheetView workbookViewId="0">
      <selection activeCell="F2" sqref="F2:F2305"/>
    </sheetView>
  </sheetViews>
  <sheetFormatPr baseColWidth="10" defaultRowHeight="16" x14ac:dyDescent="0.2"/>
  <sheetData>
    <row r="1" spans="1:6" x14ac:dyDescent="0.2">
      <c r="A1" t="s">
        <v>0</v>
      </c>
      <c r="B1" t="s">
        <v>155</v>
      </c>
      <c r="C1" t="s">
        <v>157</v>
      </c>
      <c r="D1" t="s">
        <v>168</v>
      </c>
      <c r="E1" t="s">
        <v>169</v>
      </c>
      <c r="F1" t="s">
        <v>175</v>
      </c>
    </row>
    <row r="2" spans="1:6" x14ac:dyDescent="0.2">
      <c r="A2">
        <v>73</v>
      </c>
      <c r="B2" t="s">
        <v>170</v>
      </c>
      <c r="C2" t="s">
        <v>87</v>
      </c>
      <c r="D2">
        <v>0</v>
      </c>
      <c r="E2" s="1">
        <f t="shared" ref="E2:E65" si="0">D2*0.1311</f>
        <v>0</v>
      </c>
      <c r="F2">
        <f>E2*10*60/1000000</f>
        <v>0</v>
      </c>
    </row>
    <row r="3" spans="1:6" x14ac:dyDescent="0.2">
      <c r="A3">
        <v>74</v>
      </c>
      <c r="B3" t="s">
        <v>170</v>
      </c>
      <c r="C3" t="s">
        <v>88</v>
      </c>
      <c r="D3">
        <v>0</v>
      </c>
      <c r="E3" s="1">
        <f t="shared" si="0"/>
        <v>0</v>
      </c>
      <c r="F3">
        <f t="shared" ref="F3:F66" si="1">E3*10*60/1000000</f>
        <v>0</v>
      </c>
    </row>
    <row r="4" spans="1:6" x14ac:dyDescent="0.2">
      <c r="A4">
        <v>75</v>
      </c>
      <c r="B4" t="s">
        <v>170</v>
      </c>
      <c r="C4" t="s">
        <v>89</v>
      </c>
      <c r="D4">
        <v>0</v>
      </c>
      <c r="E4" s="1">
        <f t="shared" si="0"/>
        <v>0</v>
      </c>
      <c r="F4">
        <f t="shared" si="1"/>
        <v>0</v>
      </c>
    </row>
    <row r="5" spans="1:6" x14ac:dyDescent="0.2">
      <c r="A5">
        <v>76</v>
      </c>
      <c r="B5" t="s">
        <v>170</v>
      </c>
      <c r="C5" t="s">
        <v>90</v>
      </c>
      <c r="D5">
        <v>0</v>
      </c>
      <c r="E5" s="1">
        <f t="shared" si="0"/>
        <v>0</v>
      </c>
      <c r="F5">
        <f t="shared" si="1"/>
        <v>0</v>
      </c>
    </row>
    <row r="6" spans="1:6" x14ac:dyDescent="0.2">
      <c r="A6">
        <v>77</v>
      </c>
      <c r="B6" t="s">
        <v>170</v>
      </c>
      <c r="C6" t="s">
        <v>91</v>
      </c>
      <c r="D6">
        <v>0</v>
      </c>
      <c r="E6" s="1">
        <f t="shared" si="0"/>
        <v>0</v>
      </c>
      <c r="F6">
        <f t="shared" si="1"/>
        <v>0</v>
      </c>
    </row>
    <row r="7" spans="1:6" x14ac:dyDescent="0.2">
      <c r="A7">
        <v>78</v>
      </c>
      <c r="B7" t="s">
        <v>170</v>
      </c>
      <c r="C7" t="s">
        <v>92</v>
      </c>
      <c r="D7">
        <v>0</v>
      </c>
      <c r="E7" s="1">
        <f t="shared" si="0"/>
        <v>0</v>
      </c>
      <c r="F7">
        <f t="shared" si="1"/>
        <v>0</v>
      </c>
    </row>
    <row r="8" spans="1:6" x14ac:dyDescent="0.2">
      <c r="A8">
        <v>79</v>
      </c>
      <c r="B8" t="s">
        <v>170</v>
      </c>
      <c r="C8" t="s">
        <v>93</v>
      </c>
      <c r="D8">
        <v>0</v>
      </c>
      <c r="E8" s="1">
        <f t="shared" si="0"/>
        <v>0</v>
      </c>
      <c r="F8">
        <f t="shared" si="1"/>
        <v>0</v>
      </c>
    </row>
    <row r="9" spans="1:6" x14ac:dyDescent="0.2">
      <c r="A9">
        <v>80</v>
      </c>
      <c r="B9" t="s">
        <v>170</v>
      </c>
      <c r="C9" t="s">
        <v>94</v>
      </c>
      <c r="D9">
        <v>0</v>
      </c>
      <c r="E9" s="1">
        <f t="shared" si="0"/>
        <v>0</v>
      </c>
      <c r="F9">
        <f t="shared" si="1"/>
        <v>0</v>
      </c>
    </row>
    <row r="10" spans="1:6" x14ac:dyDescent="0.2">
      <c r="A10">
        <v>81</v>
      </c>
      <c r="B10" t="s">
        <v>170</v>
      </c>
      <c r="C10" t="s">
        <v>95</v>
      </c>
      <c r="D10">
        <v>0</v>
      </c>
      <c r="E10" s="1">
        <f t="shared" si="0"/>
        <v>0</v>
      </c>
      <c r="F10">
        <f t="shared" si="1"/>
        <v>0</v>
      </c>
    </row>
    <row r="11" spans="1:6" x14ac:dyDescent="0.2">
      <c r="A11">
        <v>82</v>
      </c>
      <c r="B11" t="s">
        <v>170</v>
      </c>
      <c r="C11" t="s">
        <v>96</v>
      </c>
      <c r="D11">
        <v>0</v>
      </c>
      <c r="E11" s="1">
        <f t="shared" si="0"/>
        <v>0</v>
      </c>
      <c r="F11">
        <f t="shared" si="1"/>
        <v>0</v>
      </c>
    </row>
    <row r="12" spans="1:6" x14ac:dyDescent="0.2">
      <c r="A12">
        <v>83</v>
      </c>
      <c r="B12" t="s">
        <v>170</v>
      </c>
      <c r="C12" t="s">
        <v>97</v>
      </c>
      <c r="D12">
        <v>0</v>
      </c>
      <c r="E12" s="1">
        <f t="shared" si="0"/>
        <v>0</v>
      </c>
      <c r="F12">
        <f t="shared" si="1"/>
        <v>0</v>
      </c>
    </row>
    <row r="13" spans="1:6" x14ac:dyDescent="0.2">
      <c r="A13">
        <v>84</v>
      </c>
      <c r="B13" t="s">
        <v>170</v>
      </c>
      <c r="C13" t="s">
        <v>98</v>
      </c>
      <c r="D13">
        <v>0</v>
      </c>
      <c r="E13" s="1">
        <f t="shared" si="0"/>
        <v>0</v>
      </c>
      <c r="F13">
        <f t="shared" si="1"/>
        <v>0</v>
      </c>
    </row>
    <row r="14" spans="1:6" x14ac:dyDescent="0.2">
      <c r="A14">
        <v>85</v>
      </c>
      <c r="B14" t="s">
        <v>170</v>
      </c>
      <c r="C14" t="s">
        <v>99</v>
      </c>
      <c r="D14">
        <v>0</v>
      </c>
      <c r="E14" s="1">
        <f t="shared" si="0"/>
        <v>0</v>
      </c>
      <c r="F14">
        <f t="shared" si="1"/>
        <v>0</v>
      </c>
    </row>
    <row r="15" spans="1:6" x14ac:dyDescent="0.2">
      <c r="A15">
        <v>86</v>
      </c>
      <c r="B15" t="s">
        <v>170</v>
      </c>
      <c r="C15" t="s">
        <v>100</v>
      </c>
      <c r="D15">
        <v>0</v>
      </c>
      <c r="E15" s="1">
        <f t="shared" si="0"/>
        <v>0</v>
      </c>
      <c r="F15">
        <f t="shared" si="1"/>
        <v>0</v>
      </c>
    </row>
    <row r="16" spans="1:6" x14ac:dyDescent="0.2">
      <c r="A16">
        <v>87</v>
      </c>
      <c r="B16" t="s">
        <v>170</v>
      </c>
      <c r="C16" t="s">
        <v>101</v>
      </c>
      <c r="D16">
        <v>0</v>
      </c>
      <c r="E16" s="1">
        <f t="shared" si="0"/>
        <v>0</v>
      </c>
      <c r="F16">
        <f t="shared" si="1"/>
        <v>0</v>
      </c>
    </row>
    <row r="17" spans="1:6" x14ac:dyDescent="0.2">
      <c r="A17">
        <v>88</v>
      </c>
      <c r="B17" t="s">
        <v>170</v>
      </c>
      <c r="C17" t="s">
        <v>102</v>
      </c>
      <c r="D17">
        <v>0</v>
      </c>
      <c r="E17" s="1">
        <f t="shared" si="0"/>
        <v>0</v>
      </c>
      <c r="F17">
        <f t="shared" si="1"/>
        <v>0</v>
      </c>
    </row>
    <row r="18" spans="1:6" x14ac:dyDescent="0.2">
      <c r="A18">
        <v>89</v>
      </c>
      <c r="B18" t="s">
        <v>170</v>
      </c>
      <c r="C18" t="s">
        <v>103</v>
      </c>
      <c r="D18">
        <v>0</v>
      </c>
      <c r="E18" s="1">
        <f t="shared" si="0"/>
        <v>0</v>
      </c>
      <c r="F18">
        <f t="shared" si="1"/>
        <v>0</v>
      </c>
    </row>
    <row r="19" spans="1:6" x14ac:dyDescent="0.2">
      <c r="A19">
        <v>90</v>
      </c>
      <c r="B19" t="s">
        <v>170</v>
      </c>
      <c r="C19" t="s">
        <v>104</v>
      </c>
      <c r="D19">
        <v>0</v>
      </c>
      <c r="E19" s="1">
        <f t="shared" si="0"/>
        <v>0</v>
      </c>
      <c r="F19">
        <f t="shared" si="1"/>
        <v>0</v>
      </c>
    </row>
    <row r="20" spans="1:6" x14ac:dyDescent="0.2">
      <c r="A20">
        <v>91</v>
      </c>
      <c r="B20" t="s">
        <v>170</v>
      </c>
      <c r="C20" t="s">
        <v>105</v>
      </c>
      <c r="D20">
        <v>0</v>
      </c>
      <c r="E20" s="1">
        <f t="shared" si="0"/>
        <v>0</v>
      </c>
      <c r="F20">
        <f t="shared" si="1"/>
        <v>0</v>
      </c>
    </row>
    <row r="21" spans="1:6" x14ac:dyDescent="0.2">
      <c r="A21">
        <v>92</v>
      </c>
      <c r="B21" t="s">
        <v>170</v>
      </c>
      <c r="C21" t="s">
        <v>106</v>
      </c>
      <c r="D21">
        <v>0</v>
      </c>
      <c r="E21" s="1">
        <f t="shared" si="0"/>
        <v>0</v>
      </c>
      <c r="F21">
        <f t="shared" si="1"/>
        <v>0</v>
      </c>
    </row>
    <row r="22" spans="1:6" x14ac:dyDescent="0.2">
      <c r="A22">
        <v>93</v>
      </c>
      <c r="B22" t="s">
        <v>170</v>
      </c>
      <c r="C22" t="s">
        <v>107</v>
      </c>
      <c r="D22">
        <v>0</v>
      </c>
      <c r="E22" s="1">
        <f t="shared" si="0"/>
        <v>0</v>
      </c>
      <c r="F22">
        <f t="shared" si="1"/>
        <v>0</v>
      </c>
    </row>
    <row r="23" spans="1:6" x14ac:dyDescent="0.2">
      <c r="A23">
        <v>94</v>
      </c>
      <c r="B23" t="s">
        <v>170</v>
      </c>
      <c r="C23" t="s">
        <v>108</v>
      </c>
      <c r="D23">
        <v>0</v>
      </c>
      <c r="E23" s="1">
        <f t="shared" si="0"/>
        <v>0</v>
      </c>
      <c r="F23">
        <f t="shared" si="1"/>
        <v>0</v>
      </c>
    </row>
    <row r="24" spans="1:6" x14ac:dyDescent="0.2">
      <c r="A24">
        <v>95</v>
      </c>
      <c r="B24" t="s">
        <v>170</v>
      </c>
      <c r="C24" t="s">
        <v>109</v>
      </c>
      <c r="D24">
        <v>0</v>
      </c>
      <c r="E24" s="1">
        <f t="shared" si="0"/>
        <v>0</v>
      </c>
      <c r="F24">
        <f t="shared" si="1"/>
        <v>0</v>
      </c>
    </row>
    <row r="25" spans="1:6" x14ac:dyDescent="0.2">
      <c r="A25">
        <v>96</v>
      </c>
      <c r="B25" t="s">
        <v>170</v>
      </c>
      <c r="C25" t="s">
        <v>110</v>
      </c>
      <c r="D25">
        <v>0</v>
      </c>
      <c r="E25" s="1">
        <f t="shared" si="0"/>
        <v>0</v>
      </c>
      <c r="F25">
        <f t="shared" si="1"/>
        <v>0</v>
      </c>
    </row>
    <row r="26" spans="1:6" x14ac:dyDescent="0.2">
      <c r="A26">
        <v>97</v>
      </c>
      <c r="B26" t="s">
        <v>170</v>
      </c>
      <c r="C26" t="s">
        <v>111</v>
      </c>
      <c r="D26">
        <v>0</v>
      </c>
      <c r="E26" s="1">
        <f t="shared" si="0"/>
        <v>0</v>
      </c>
      <c r="F26">
        <f t="shared" si="1"/>
        <v>0</v>
      </c>
    </row>
    <row r="27" spans="1:6" x14ac:dyDescent="0.2">
      <c r="A27">
        <v>98</v>
      </c>
      <c r="B27" t="s">
        <v>170</v>
      </c>
      <c r="C27" t="s">
        <v>112</v>
      </c>
      <c r="D27">
        <v>0</v>
      </c>
      <c r="E27" s="1">
        <f t="shared" si="0"/>
        <v>0</v>
      </c>
      <c r="F27">
        <f t="shared" si="1"/>
        <v>0</v>
      </c>
    </row>
    <row r="28" spans="1:6" x14ac:dyDescent="0.2">
      <c r="A28">
        <v>99</v>
      </c>
      <c r="B28" t="s">
        <v>170</v>
      </c>
      <c r="C28" t="s">
        <v>113</v>
      </c>
      <c r="D28">
        <v>0</v>
      </c>
      <c r="E28" s="1">
        <f t="shared" si="0"/>
        <v>0</v>
      </c>
      <c r="F28">
        <f t="shared" si="1"/>
        <v>0</v>
      </c>
    </row>
    <row r="29" spans="1:6" x14ac:dyDescent="0.2">
      <c r="A29">
        <v>100</v>
      </c>
      <c r="B29" t="s">
        <v>170</v>
      </c>
      <c r="C29" t="s">
        <v>114</v>
      </c>
      <c r="D29">
        <v>0</v>
      </c>
      <c r="E29" s="1">
        <f t="shared" si="0"/>
        <v>0</v>
      </c>
      <c r="F29">
        <f t="shared" si="1"/>
        <v>0</v>
      </c>
    </row>
    <row r="30" spans="1:6" x14ac:dyDescent="0.2">
      <c r="A30">
        <v>101</v>
      </c>
      <c r="B30" t="s">
        <v>170</v>
      </c>
      <c r="C30" t="s">
        <v>115</v>
      </c>
      <c r="D30">
        <v>0</v>
      </c>
      <c r="E30" s="1">
        <f t="shared" si="0"/>
        <v>0</v>
      </c>
      <c r="F30">
        <f t="shared" si="1"/>
        <v>0</v>
      </c>
    </row>
    <row r="31" spans="1:6" x14ac:dyDescent="0.2">
      <c r="A31">
        <v>102</v>
      </c>
      <c r="B31" t="s">
        <v>170</v>
      </c>
      <c r="C31" t="s">
        <v>116</v>
      </c>
      <c r="D31">
        <v>0</v>
      </c>
      <c r="E31" s="1">
        <f t="shared" si="0"/>
        <v>0</v>
      </c>
      <c r="F31">
        <f t="shared" si="1"/>
        <v>0</v>
      </c>
    </row>
    <row r="32" spans="1:6" x14ac:dyDescent="0.2">
      <c r="A32">
        <v>103</v>
      </c>
      <c r="B32" t="s">
        <v>170</v>
      </c>
      <c r="C32" t="s">
        <v>117</v>
      </c>
      <c r="D32">
        <v>0</v>
      </c>
      <c r="E32" s="1">
        <f t="shared" si="0"/>
        <v>0</v>
      </c>
      <c r="F32">
        <f t="shared" si="1"/>
        <v>0</v>
      </c>
    </row>
    <row r="33" spans="1:6" x14ac:dyDescent="0.2">
      <c r="A33">
        <v>104</v>
      </c>
      <c r="B33" t="s">
        <v>170</v>
      </c>
      <c r="C33" t="s">
        <v>118</v>
      </c>
      <c r="D33">
        <v>0</v>
      </c>
      <c r="E33" s="1">
        <f t="shared" si="0"/>
        <v>0</v>
      </c>
      <c r="F33">
        <f t="shared" si="1"/>
        <v>0</v>
      </c>
    </row>
    <row r="34" spans="1:6" x14ac:dyDescent="0.2">
      <c r="A34">
        <v>105</v>
      </c>
      <c r="B34" t="s">
        <v>170</v>
      </c>
      <c r="C34" t="s">
        <v>119</v>
      </c>
      <c r="D34">
        <v>0</v>
      </c>
      <c r="E34" s="1">
        <f t="shared" si="0"/>
        <v>0</v>
      </c>
      <c r="F34">
        <f t="shared" si="1"/>
        <v>0</v>
      </c>
    </row>
    <row r="35" spans="1:6" x14ac:dyDescent="0.2">
      <c r="A35">
        <v>106</v>
      </c>
      <c r="B35" t="s">
        <v>170</v>
      </c>
      <c r="C35" t="s">
        <v>120</v>
      </c>
      <c r="D35">
        <v>0</v>
      </c>
      <c r="E35" s="1">
        <f t="shared" si="0"/>
        <v>0</v>
      </c>
      <c r="F35">
        <f t="shared" si="1"/>
        <v>0</v>
      </c>
    </row>
    <row r="36" spans="1:6" x14ac:dyDescent="0.2">
      <c r="A36">
        <v>107</v>
      </c>
      <c r="B36" t="s">
        <v>170</v>
      </c>
      <c r="C36" t="s">
        <v>121</v>
      </c>
      <c r="D36">
        <v>0</v>
      </c>
      <c r="E36" s="1">
        <f t="shared" si="0"/>
        <v>0</v>
      </c>
      <c r="F36">
        <f t="shared" si="1"/>
        <v>0</v>
      </c>
    </row>
    <row r="37" spans="1:6" x14ac:dyDescent="0.2">
      <c r="A37">
        <v>108</v>
      </c>
      <c r="B37" t="s">
        <v>170</v>
      </c>
      <c r="C37" t="s">
        <v>122</v>
      </c>
      <c r="D37">
        <v>0</v>
      </c>
      <c r="E37" s="1">
        <f t="shared" si="0"/>
        <v>0</v>
      </c>
      <c r="F37">
        <f t="shared" si="1"/>
        <v>0</v>
      </c>
    </row>
    <row r="38" spans="1:6" x14ac:dyDescent="0.2">
      <c r="A38">
        <v>109</v>
      </c>
      <c r="B38" t="s">
        <v>170</v>
      </c>
      <c r="C38" t="s">
        <v>123</v>
      </c>
      <c r="D38">
        <v>6</v>
      </c>
      <c r="E38" s="1">
        <f t="shared" si="0"/>
        <v>0.78659999999999997</v>
      </c>
      <c r="F38">
        <f t="shared" si="1"/>
        <v>4.7196E-4</v>
      </c>
    </row>
    <row r="39" spans="1:6" x14ac:dyDescent="0.2">
      <c r="A39">
        <v>110</v>
      </c>
      <c r="B39" t="s">
        <v>170</v>
      </c>
      <c r="C39" t="s">
        <v>124</v>
      </c>
      <c r="D39">
        <v>30</v>
      </c>
      <c r="E39" s="1">
        <f t="shared" si="0"/>
        <v>3.9329999999999998</v>
      </c>
      <c r="F39">
        <f t="shared" si="1"/>
        <v>2.3597999999999996E-3</v>
      </c>
    </row>
    <row r="40" spans="1:6" x14ac:dyDescent="0.2">
      <c r="A40">
        <v>111</v>
      </c>
      <c r="B40" t="s">
        <v>170</v>
      </c>
      <c r="C40" t="s">
        <v>125</v>
      </c>
      <c r="D40">
        <v>67</v>
      </c>
      <c r="E40" s="1">
        <f t="shared" si="0"/>
        <v>8.7836999999999996</v>
      </c>
      <c r="F40">
        <f t="shared" si="1"/>
        <v>5.2702199999999991E-3</v>
      </c>
    </row>
    <row r="41" spans="1:6" x14ac:dyDescent="0.2">
      <c r="A41">
        <v>112</v>
      </c>
      <c r="B41" t="s">
        <v>170</v>
      </c>
      <c r="C41" t="s">
        <v>126</v>
      </c>
      <c r="D41">
        <v>117</v>
      </c>
      <c r="E41" s="1">
        <f t="shared" si="0"/>
        <v>15.338699999999999</v>
      </c>
      <c r="F41">
        <f t="shared" si="1"/>
        <v>9.2032199999999998E-3</v>
      </c>
    </row>
    <row r="42" spans="1:6" x14ac:dyDescent="0.2">
      <c r="A42">
        <v>113</v>
      </c>
      <c r="B42" t="s">
        <v>170</v>
      </c>
      <c r="C42" t="s">
        <v>127</v>
      </c>
      <c r="D42">
        <v>169</v>
      </c>
      <c r="E42" s="1">
        <f t="shared" si="0"/>
        <v>22.155899999999999</v>
      </c>
      <c r="F42">
        <f t="shared" si="1"/>
        <v>1.329354E-2</v>
      </c>
    </row>
    <row r="43" spans="1:6" x14ac:dyDescent="0.2">
      <c r="A43">
        <v>114</v>
      </c>
      <c r="B43" t="s">
        <v>170</v>
      </c>
      <c r="C43" t="s">
        <v>128</v>
      </c>
      <c r="D43">
        <v>226</v>
      </c>
      <c r="E43" s="1">
        <f t="shared" si="0"/>
        <v>29.628599999999999</v>
      </c>
      <c r="F43">
        <f t="shared" si="1"/>
        <v>1.777716E-2</v>
      </c>
    </row>
    <row r="44" spans="1:6" x14ac:dyDescent="0.2">
      <c r="A44">
        <v>115</v>
      </c>
      <c r="B44" t="s">
        <v>170</v>
      </c>
      <c r="C44" t="s">
        <v>129</v>
      </c>
      <c r="D44">
        <v>307</v>
      </c>
      <c r="E44" s="1">
        <f t="shared" si="0"/>
        <v>40.247699999999995</v>
      </c>
      <c r="F44">
        <f t="shared" si="1"/>
        <v>2.4148619999999999E-2</v>
      </c>
    </row>
    <row r="45" spans="1:6" x14ac:dyDescent="0.2">
      <c r="A45">
        <v>116</v>
      </c>
      <c r="B45" t="s">
        <v>170</v>
      </c>
      <c r="C45" t="s">
        <v>130</v>
      </c>
      <c r="D45">
        <v>406</v>
      </c>
      <c r="E45" s="1">
        <f t="shared" si="0"/>
        <v>53.226599999999998</v>
      </c>
      <c r="F45">
        <f t="shared" si="1"/>
        <v>3.1935959999999999E-2</v>
      </c>
    </row>
    <row r="46" spans="1:6" x14ac:dyDescent="0.2">
      <c r="A46">
        <v>117</v>
      </c>
      <c r="B46" t="s">
        <v>170</v>
      </c>
      <c r="C46" t="s">
        <v>131</v>
      </c>
      <c r="D46">
        <v>504</v>
      </c>
      <c r="E46" s="1">
        <f t="shared" si="0"/>
        <v>66.074399999999997</v>
      </c>
      <c r="F46">
        <f t="shared" si="1"/>
        <v>3.9644639999999995E-2</v>
      </c>
    </row>
    <row r="47" spans="1:6" x14ac:dyDescent="0.2">
      <c r="A47">
        <v>118</v>
      </c>
      <c r="B47" t="s">
        <v>170</v>
      </c>
      <c r="C47" t="s">
        <v>132</v>
      </c>
      <c r="D47">
        <v>569</v>
      </c>
      <c r="E47" s="1">
        <f t="shared" si="0"/>
        <v>74.5959</v>
      </c>
      <c r="F47">
        <f t="shared" si="1"/>
        <v>4.4757539999999998E-2</v>
      </c>
    </row>
    <row r="48" spans="1:6" x14ac:dyDescent="0.2">
      <c r="A48">
        <v>119</v>
      </c>
      <c r="B48" t="s">
        <v>170</v>
      </c>
      <c r="C48" t="s">
        <v>133</v>
      </c>
      <c r="D48">
        <v>491</v>
      </c>
      <c r="E48" s="1">
        <f t="shared" si="0"/>
        <v>64.370099999999994</v>
      </c>
      <c r="F48">
        <f t="shared" si="1"/>
        <v>3.862206E-2</v>
      </c>
    </row>
    <row r="49" spans="1:6" x14ac:dyDescent="0.2">
      <c r="A49">
        <v>120</v>
      </c>
      <c r="B49" t="s">
        <v>170</v>
      </c>
      <c r="C49" t="s">
        <v>134</v>
      </c>
      <c r="D49">
        <v>610</v>
      </c>
      <c r="E49" s="1">
        <f t="shared" si="0"/>
        <v>79.971000000000004</v>
      </c>
      <c r="F49">
        <f t="shared" si="1"/>
        <v>4.7982600000000007E-2</v>
      </c>
    </row>
    <row r="50" spans="1:6" x14ac:dyDescent="0.2">
      <c r="A50">
        <v>121</v>
      </c>
      <c r="B50" t="s">
        <v>170</v>
      </c>
      <c r="C50" t="s">
        <v>135</v>
      </c>
      <c r="D50">
        <v>566</v>
      </c>
      <c r="E50" s="1">
        <f t="shared" si="0"/>
        <v>74.20259999999999</v>
      </c>
      <c r="F50">
        <f t="shared" si="1"/>
        <v>4.4521559999999988E-2</v>
      </c>
    </row>
    <row r="51" spans="1:6" x14ac:dyDescent="0.2">
      <c r="A51">
        <v>122</v>
      </c>
      <c r="B51" t="s">
        <v>170</v>
      </c>
      <c r="C51" t="s">
        <v>136</v>
      </c>
      <c r="D51">
        <v>862</v>
      </c>
      <c r="E51" s="1">
        <f t="shared" si="0"/>
        <v>113.00819999999999</v>
      </c>
      <c r="F51">
        <f t="shared" si="1"/>
        <v>6.7804920000000005E-2</v>
      </c>
    </row>
    <row r="52" spans="1:6" x14ac:dyDescent="0.2">
      <c r="A52">
        <v>123</v>
      </c>
      <c r="B52" t="s">
        <v>170</v>
      </c>
      <c r="C52" t="s">
        <v>137</v>
      </c>
      <c r="D52">
        <v>1106</v>
      </c>
      <c r="E52" s="1">
        <f t="shared" si="0"/>
        <v>144.9966</v>
      </c>
      <c r="F52">
        <f t="shared" si="1"/>
        <v>8.6997959999999985E-2</v>
      </c>
    </row>
    <row r="53" spans="1:6" x14ac:dyDescent="0.2">
      <c r="A53">
        <v>124</v>
      </c>
      <c r="B53" t="s">
        <v>170</v>
      </c>
      <c r="C53" t="s">
        <v>138</v>
      </c>
      <c r="D53">
        <v>1216</v>
      </c>
      <c r="E53" s="1">
        <f t="shared" si="0"/>
        <v>159.41759999999999</v>
      </c>
      <c r="F53">
        <f t="shared" si="1"/>
        <v>9.5650559999999996E-2</v>
      </c>
    </row>
    <row r="54" spans="1:6" x14ac:dyDescent="0.2">
      <c r="A54">
        <v>125</v>
      </c>
      <c r="B54" t="s">
        <v>170</v>
      </c>
      <c r="C54" t="s">
        <v>139</v>
      </c>
      <c r="D54">
        <v>1569</v>
      </c>
      <c r="E54" s="1">
        <f t="shared" si="0"/>
        <v>205.69589999999999</v>
      </c>
      <c r="F54">
        <f t="shared" si="1"/>
        <v>0.12341753999999999</v>
      </c>
    </row>
    <row r="55" spans="1:6" x14ac:dyDescent="0.2">
      <c r="A55">
        <v>126</v>
      </c>
      <c r="B55" t="s">
        <v>170</v>
      </c>
      <c r="C55" t="s">
        <v>140</v>
      </c>
      <c r="D55">
        <v>1577</v>
      </c>
      <c r="E55" s="1">
        <f t="shared" si="0"/>
        <v>206.74469999999999</v>
      </c>
      <c r="F55">
        <f t="shared" si="1"/>
        <v>0.12404682</v>
      </c>
    </row>
    <row r="56" spans="1:6" x14ac:dyDescent="0.2">
      <c r="A56">
        <v>127</v>
      </c>
      <c r="B56" t="s">
        <v>170</v>
      </c>
      <c r="C56" t="s">
        <v>141</v>
      </c>
      <c r="D56">
        <v>1568</v>
      </c>
      <c r="E56" s="1">
        <f t="shared" si="0"/>
        <v>205.56479999999999</v>
      </c>
      <c r="F56">
        <f t="shared" si="1"/>
        <v>0.12333888</v>
      </c>
    </row>
    <row r="57" spans="1:6" x14ac:dyDescent="0.2">
      <c r="A57">
        <v>128</v>
      </c>
      <c r="B57" t="s">
        <v>170</v>
      </c>
      <c r="C57" t="s">
        <v>142</v>
      </c>
      <c r="D57">
        <v>1597</v>
      </c>
      <c r="E57" s="1">
        <f t="shared" si="0"/>
        <v>209.36669999999998</v>
      </c>
      <c r="F57">
        <f t="shared" si="1"/>
        <v>0.12562002</v>
      </c>
    </row>
    <row r="58" spans="1:6" x14ac:dyDescent="0.2">
      <c r="A58">
        <v>129</v>
      </c>
      <c r="B58" t="s">
        <v>170</v>
      </c>
      <c r="C58" t="s">
        <v>143</v>
      </c>
      <c r="D58">
        <v>1662</v>
      </c>
      <c r="E58" s="1">
        <f t="shared" si="0"/>
        <v>217.88819999999998</v>
      </c>
      <c r="F58">
        <f t="shared" si="1"/>
        <v>0.13073291999999997</v>
      </c>
    </row>
    <row r="59" spans="1:6" x14ac:dyDescent="0.2">
      <c r="A59">
        <v>130</v>
      </c>
      <c r="B59" t="s">
        <v>170</v>
      </c>
      <c r="C59" t="s">
        <v>144</v>
      </c>
      <c r="D59">
        <v>1766</v>
      </c>
      <c r="E59" s="1">
        <f t="shared" si="0"/>
        <v>231.52259999999998</v>
      </c>
      <c r="F59">
        <f t="shared" si="1"/>
        <v>0.13891355999999996</v>
      </c>
    </row>
    <row r="60" spans="1:6" x14ac:dyDescent="0.2">
      <c r="A60">
        <v>131</v>
      </c>
      <c r="B60" t="s">
        <v>170</v>
      </c>
      <c r="C60" t="s">
        <v>145</v>
      </c>
      <c r="D60">
        <v>1872</v>
      </c>
      <c r="E60" s="1">
        <f t="shared" si="0"/>
        <v>245.41919999999999</v>
      </c>
      <c r="F60">
        <f t="shared" si="1"/>
        <v>0.14725152</v>
      </c>
    </row>
    <row r="61" spans="1:6" x14ac:dyDescent="0.2">
      <c r="A61">
        <v>132</v>
      </c>
      <c r="B61" t="s">
        <v>170</v>
      </c>
      <c r="C61" t="s">
        <v>146</v>
      </c>
      <c r="D61">
        <v>1909</v>
      </c>
      <c r="E61" s="1">
        <f t="shared" si="0"/>
        <v>250.26989999999998</v>
      </c>
      <c r="F61">
        <f t="shared" si="1"/>
        <v>0.15016193999999997</v>
      </c>
    </row>
    <row r="62" spans="1:6" x14ac:dyDescent="0.2">
      <c r="A62">
        <v>133</v>
      </c>
      <c r="B62" t="s">
        <v>170</v>
      </c>
      <c r="C62" t="s">
        <v>2</v>
      </c>
      <c r="D62">
        <v>2022</v>
      </c>
      <c r="E62" s="1">
        <f t="shared" si="0"/>
        <v>265.08420000000001</v>
      </c>
      <c r="F62">
        <f t="shared" si="1"/>
        <v>0.15905052000000003</v>
      </c>
    </row>
    <row r="63" spans="1:6" x14ac:dyDescent="0.2">
      <c r="A63">
        <v>134</v>
      </c>
      <c r="B63" t="s">
        <v>170</v>
      </c>
      <c r="C63" t="s">
        <v>3</v>
      </c>
      <c r="D63">
        <v>1734</v>
      </c>
      <c r="E63" s="1">
        <f t="shared" si="0"/>
        <v>227.32739999999998</v>
      </c>
      <c r="F63">
        <f t="shared" si="1"/>
        <v>0.13639644000000001</v>
      </c>
    </row>
    <row r="64" spans="1:6" x14ac:dyDescent="0.2">
      <c r="A64">
        <v>135</v>
      </c>
      <c r="B64" t="s">
        <v>170</v>
      </c>
      <c r="C64" t="s">
        <v>4</v>
      </c>
      <c r="D64">
        <v>2309</v>
      </c>
      <c r="E64" s="1">
        <f t="shared" si="0"/>
        <v>302.7099</v>
      </c>
      <c r="F64">
        <f t="shared" si="1"/>
        <v>0.18162594000000001</v>
      </c>
    </row>
    <row r="65" spans="1:6" x14ac:dyDescent="0.2">
      <c r="A65">
        <v>136</v>
      </c>
      <c r="B65" t="s">
        <v>170</v>
      </c>
      <c r="C65" t="s">
        <v>5</v>
      </c>
      <c r="D65">
        <v>2362</v>
      </c>
      <c r="E65" s="1">
        <f t="shared" si="0"/>
        <v>309.65819999999997</v>
      </c>
      <c r="F65">
        <f t="shared" si="1"/>
        <v>0.18579491999999995</v>
      </c>
    </row>
    <row r="66" spans="1:6" x14ac:dyDescent="0.2">
      <c r="A66">
        <v>137</v>
      </c>
      <c r="B66" t="s">
        <v>170</v>
      </c>
      <c r="C66" t="s">
        <v>6</v>
      </c>
      <c r="D66">
        <v>2325</v>
      </c>
      <c r="E66" s="1">
        <f t="shared" ref="E66:E129" si="2">D66*0.1311</f>
        <v>304.8075</v>
      </c>
      <c r="F66">
        <f t="shared" si="1"/>
        <v>0.18288450000000001</v>
      </c>
    </row>
    <row r="67" spans="1:6" x14ac:dyDescent="0.2">
      <c r="A67">
        <v>138</v>
      </c>
      <c r="B67" t="s">
        <v>170</v>
      </c>
      <c r="C67" t="s">
        <v>7</v>
      </c>
      <c r="D67">
        <v>2595</v>
      </c>
      <c r="E67" s="1">
        <f t="shared" si="2"/>
        <v>340.2045</v>
      </c>
      <c r="F67">
        <f t="shared" ref="F67:F130" si="3">E67*10*60/1000000</f>
        <v>0.20412270000000002</v>
      </c>
    </row>
    <row r="68" spans="1:6" x14ac:dyDescent="0.2">
      <c r="A68">
        <v>139</v>
      </c>
      <c r="B68" t="s">
        <v>170</v>
      </c>
      <c r="C68" t="s">
        <v>8</v>
      </c>
      <c r="D68">
        <v>2551</v>
      </c>
      <c r="E68" s="1">
        <f t="shared" si="2"/>
        <v>334.43610000000001</v>
      </c>
      <c r="F68">
        <f t="shared" si="3"/>
        <v>0.20066165999999999</v>
      </c>
    </row>
    <row r="69" spans="1:6" x14ac:dyDescent="0.2">
      <c r="A69">
        <v>140</v>
      </c>
      <c r="B69" t="s">
        <v>170</v>
      </c>
      <c r="C69" t="s">
        <v>9</v>
      </c>
      <c r="D69">
        <v>2623</v>
      </c>
      <c r="E69" s="1">
        <f t="shared" si="2"/>
        <v>343.87529999999998</v>
      </c>
      <c r="F69">
        <f t="shared" si="3"/>
        <v>0.20632518</v>
      </c>
    </row>
    <row r="70" spans="1:6" x14ac:dyDescent="0.2">
      <c r="A70">
        <v>141</v>
      </c>
      <c r="B70" t="s">
        <v>170</v>
      </c>
      <c r="C70" t="s">
        <v>10</v>
      </c>
      <c r="D70">
        <v>2685</v>
      </c>
      <c r="E70" s="1">
        <f t="shared" si="2"/>
        <v>352.00349999999997</v>
      </c>
      <c r="F70">
        <f t="shared" si="3"/>
        <v>0.21120209999999998</v>
      </c>
    </row>
    <row r="71" spans="1:6" x14ac:dyDescent="0.2">
      <c r="A71">
        <v>142</v>
      </c>
      <c r="B71" t="s">
        <v>170</v>
      </c>
      <c r="C71" t="s">
        <v>11</v>
      </c>
      <c r="D71">
        <v>2753</v>
      </c>
      <c r="E71" s="1">
        <f t="shared" si="2"/>
        <v>360.91829999999999</v>
      </c>
      <c r="F71">
        <f t="shared" si="3"/>
        <v>0.21655098</v>
      </c>
    </row>
    <row r="72" spans="1:6" x14ac:dyDescent="0.2">
      <c r="A72">
        <v>143</v>
      </c>
      <c r="B72" t="s">
        <v>170</v>
      </c>
      <c r="C72" t="s">
        <v>12</v>
      </c>
      <c r="D72">
        <v>2727</v>
      </c>
      <c r="E72" s="1">
        <f t="shared" si="2"/>
        <v>357.50970000000001</v>
      </c>
      <c r="F72">
        <f t="shared" si="3"/>
        <v>0.21450582000000001</v>
      </c>
    </row>
    <row r="73" spans="1:6" x14ac:dyDescent="0.2">
      <c r="A73">
        <v>144</v>
      </c>
      <c r="B73" t="s">
        <v>170</v>
      </c>
      <c r="C73" t="s">
        <v>13</v>
      </c>
      <c r="D73">
        <v>2805</v>
      </c>
      <c r="E73" s="1">
        <f t="shared" si="2"/>
        <v>367.7355</v>
      </c>
      <c r="F73">
        <f t="shared" si="3"/>
        <v>0.22064129999999998</v>
      </c>
    </row>
    <row r="74" spans="1:6" x14ac:dyDescent="0.2">
      <c r="A74">
        <v>145</v>
      </c>
      <c r="B74" t="s">
        <v>170</v>
      </c>
      <c r="C74" t="s">
        <v>14</v>
      </c>
      <c r="D74">
        <v>2823</v>
      </c>
      <c r="E74" s="1">
        <f t="shared" si="2"/>
        <v>370.09530000000001</v>
      </c>
      <c r="F74">
        <f t="shared" si="3"/>
        <v>0.22205717999999999</v>
      </c>
    </row>
    <row r="75" spans="1:6" x14ac:dyDescent="0.2">
      <c r="A75">
        <v>146</v>
      </c>
      <c r="B75" t="s">
        <v>170</v>
      </c>
      <c r="C75" t="s">
        <v>15</v>
      </c>
      <c r="D75">
        <v>2854</v>
      </c>
      <c r="E75" s="1">
        <f t="shared" si="2"/>
        <v>374.15940000000001</v>
      </c>
      <c r="F75">
        <f t="shared" si="3"/>
        <v>0.22449564000000002</v>
      </c>
    </row>
    <row r="76" spans="1:6" x14ac:dyDescent="0.2">
      <c r="A76">
        <v>147</v>
      </c>
      <c r="B76" t="s">
        <v>170</v>
      </c>
      <c r="C76" t="s">
        <v>16</v>
      </c>
      <c r="D76">
        <v>2842</v>
      </c>
      <c r="E76" s="1">
        <f t="shared" si="2"/>
        <v>372.58619999999996</v>
      </c>
      <c r="F76">
        <f t="shared" si="3"/>
        <v>0.22355171999999998</v>
      </c>
    </row>
    <row r="77" spans="1:6" x14ac:dyDescent="0.2">
      <c r="A77">
        <v>148</v>
      </c>
      <c r="B77" t="s">
        <v>170</v>
      </c>
      <c r="C77" t="s">
        <v>17</v>
      </c>
      <c r="D77">
        <v>2842</v>
      </c>
      <c r="E77" s="1">
        <f t="shared" si="2"/>
        <v>372.58619999999996</v>
      </c>
      <c r="F77">
        <f t="shared" si="3"/>
        <v>0.22355171999999998</v>
      </c>
    </row>
    <row r="78" spans="1:6" x14ac:dyDescent="0.2">
      <c r="A78">
        <v>149</v>
      </c>
      <c r="B78" t="s">
        <v>170</v>
      </c>
      <c r="C78" t="s">
        <v>18</v>
      </c>
      <c r="D78">
        <v>2855</v>
      </c>
      <c r="E78" s="1">
        <f t="shared" si="2"/>
        <v>374.29050000000001</v>
      </c>
      <c r="F78">
        <f t="shared" si="3"/>
        <v>0.2245743</v>
      </c>
    </row>
    <row r="79" spans="1:6" x14ac:dyDescent="0.2">
      <c r="A79">
        <v>150</v>
      </c>
      <c r="B79" t="s">
        <v>170</v>
      </c>
      <c r="C79" t="s">
        <v>19</v>
      </c>
      <c r="D79">
        <v>2860</v>
      </c>
      <c r="E79" s="1">
        <f t="shared" si="2"/>
        <v>374.94599999999997</v>
      </c>
      <c r="F79">
        <f t="shared" si="3"/>
        <v>0.22496759999999999</v>
      </c>
    </row>
    <row r="80" spans="1:6" x14ac:dyDescent="0.2">
      <c r="A80">
        <v>151</v>
      </c>
      <c r="B80" t="s">
        <v>170</v>
      </c>
      <c r="C80" t="s">
        <v>20</v>
      </c>
      <c r="D80">
        <v>2791</v>
      </c>
      <c r="E80" s="1">
        <f t="shared" si="2"/>
        <v>365.90010000000001</v>
      </c>
      <c r="F80">
        <f t="shared" si="3"/>
        <v>0.21954006000000001</v>
      </c>
    </row>
    <row r="81" spans="1:6" x14ac:dyDescent="0.2">
      <c r="A81">
        <v>152</v>
      </c>
      <c r="B81" t="s">
        <v>170</v>
      </c>
      <c r="C81" t="s">
        <v>21</v>
      </c>
      <c r="D81">
        <v>2784</v>
      </c>
      <c r="E81" s="1">
        <f t="shared" si="2"/>
        <v>364.98239999999998</v>
      </c>
      <c r="F81">
        <f t="shared" si="3"/>
        <v>0.21898943999999998</v>
      </c>
    </row>
    <row r="82" spans="1:6" x14ac:dyDescent="0.2">
      <c r="A82">
        <v>153</v>
      </c>
      <c r="B82" t="s">
        <v>170</v>
      </c>
      <c r="C82" t="s">
        <v>22</v>
      </c>
      <c r="D82">
        <v>2778</v>
      </c>
      <c r="E82" s="1">
        <f t="shared" si="2"/>
        <v>364.19579999999996</v>
      </c>
      <c r="F82">
        <f t="shared" si="3"/>
        <v>0.21851747999999999</v>
      </c>
    </row>
    <row r="83" spans="1:6" x14ac:dyDescent="0.2">
      <c r="A83">
        <v>154</v>
      </c>
      <c r="B83" t="s">
        <v>170</v>
      </c>
      <c r="C83" t="s">
        <v>23</v>
      </c>
      <c r="D83">
        <v>2710</v>
      </c>
      <c r="E83" s="1">
        <f t="shared" si="2"/>
        <v>355.28100000000001</v>
      </c>
      <c r="F83">
        <f t="shared" si="3"/>
        <v>0.21316860000000001</v>
      </c>
    </row>
    <row r="84" spans="1:6" x14ac:dyDescent="0.2">
      <c r="A84">
        <v>155</v>
      </c>
      <c r="B84" t="s">
        <v>170</v>
      </c>
      <c r="C84" t="s">
        <v>24</v>
      </c>
      <c r="D84">
        <v>2664</v>
      </c>
      <c r="E84" s="1">
        <f t="shared" si="2"/>
        <v>349.25040000000001</v>
      </c>
      <c r="F84">
        <f t="shared" si="3"/>
        <v>0.20955024</v>
      </c>
    </row>
    <row r="85" spans="1:6" x14ac:dyDescent="0.2">
      <c r="A85">
        <v>156</v>
      </c>
      <c r="B85" t="s">
        <v>170</v>
      </c>
      <c r="C85" t="s">
        <v>25</v>
      </c>
      <c r="D85">
        <v>2605</v>
      </c>
      <c r="E85" s="1">
        <f t="shared" si="2"/>
        <v>341.51549999999997</v>
      </c>
      <c r="F85">
        <f t="shared" si="3"/>
        <v>0.20490929999999999</v>
      </c>
    </row>
    <row r="86" spans="1:6" x14ac:dyDescent="0.2">
      <c r="A86">
        <v>157</v>
      </c>
      <c r="B86" t="s">
        <v>170</v>
      </c>
      <c r="C86" t="s">
        <v>26</v>
      </c>
      <c r="D86">
        <v>2521</v>
      </c>
      <c r="E86" s="1">
        <f t="shared" si="2"/>
        <v>330.50309999999996</v>
      </c>
      <c r="F86">
        <f t="shared" si="3"/>
        <v>0.19830185999999997</v>
      </c>
    </row>
    <row r="87" spans="1:6" x14ac:dyDescent="0.2">
      <c r="A87">
        <v>158</v>
      </c>
      <c r="B87" t="s">
        <v>170</v>
      </c>
      <c r="C87" t="s">
        <v>27</v>
      </c>
      <c r="D87">
        <v>2464</v>
      </c>
      <c r="E87" s="1">
        <f t="shared" si="2"/>
        <v>323.03039999999999</v>
      </c>
      <c r="F87">
        <f t="shared" si="3"/>
        <v>0.19381824</v>
      </c>
    </row>
    <row r="88" spans="1:6" x14ac:dyDescent="0.2">
      <c r="A88">
        <v>159</v>
      </c>
      <c r="B88" t="s">
        <v>170</v>
      </c>
      <c r="C88" t="s">
        <v>28</v>
      </c>
      <c r="D88">
        <v>2370</v>
      </c>
      <c r="E88" s="1">
        <f t="shared" si="2"/>
        <v>310.70699999999999</v>
      </c>
      <c r="F88">
        <f t="shared" si="3"/>
        <v>0.18642419999999998</v>
      </c>
    </row>
    <row r="89" spans="1:6" x14ac:dyDescent="0.2">
      <c r="A89">
        <v>160</v>
      </c>
      <c r="B89" t="s">
        <v>170</v>
      </c>
      <c r="C89" t="s">
        <v>29</v>
      </c>
      <c r="D89">
        <v>2277</v>
      </c>
      <c r="E89" s="1">
        <f t="shared" si="2"/>
        <v>298.5147</v>
      </c>
      <c r="F89">
        <f t="shared" si="3"/>
        <v>0.17910882</v>
      </c>
    </row>
    <row r="90" spans="1:6" x14ac:dyDescent="0.2">
      <c r="A90">
        <v>161</v>
      </c>
      <c r="B90" t="s">
        <v>170</v>
      </c>
      <c r="C90" t="s">
        <v>30</v>
      </c>
      <c r="D90">
        <v>2199</v>
      </c>
      <c r="E90" s="1">
        <f t="shared" si="2"/>
        <v>288.28890000000001</v>
      </c>
      <c r="F90">
        <f t="shared" si="3"/>
        <v>0.17297334</v>
      </c>
    </row>
    <row r="91" spans="1:6" x14ac:dyDescent="0.2">
      <c r="A91">
        <v>162</v>
      </c>
      <c r="B91" t="s">
        <v>170</v>
      </c>
      <c r="C91" t="s">
        <v>31</v>
      </c>
      <c r="D91">
        <v>2091</v>
      </c>
      <c r="E91" s="1">
        <f t="shared" si="2"/>
        <v>274.13009999999997</v>
      </c>
      <c r="F91">
        <f t="shared" si="3"/>
        <v>0.16447805999999998</v>
      </c>
    </row>
    <row r="92" spans="1:6" x14ac:dyDescent="0.2">
      <c r="A92">
        <v>163</v>
      </c>
      <c r="B92" t="s">
        <v>170</v>
      </c>
      <c r="C92" t="s">
        <v>32</v>
      </c>
      <c r="D92">
        <v>1999</v>
      </c>
      <c r="E92" s="1">
        <f t="shared" si="2"/>
        <v>262.06889999999999</v>
      </c>
      <c r="F92">
        <f t="shared" si="3"/>
        <v>0.15724134000000001</v>
      </c>
    </row>
    <row r="93" spans="1:6" x14ac:dyDescent="0.2">
      <c r="A93">
        <v>164</v>
      </c>
      <c r="B93" t="s">
        <v>170</v>
      </c>
      <c r="C93" t="s">
        <v>33</v>
      </c>
      <c r="D93">
        <v>1865</v>
      </c>
      <c r="E93" s="1">
        <f t="shared" si="2"/>
        <v>244.50149999999999</v>
      </c>
      <c r="F93">
        <f t="shared" si="3"/>
        <v>0.1467009</v>
      </c>
    </row>
    <row r="94" spans="1:6" x14ac:dyDescent="0.2">
      <c r="A94">
        <v>165</v>
      </c>
      <c r="B94" t="s">
        <v>170</v>
      </c>
      <c r="C94" t="s">
        <v>34</v>
      </c>
      <c r="D94">
        <v>1765</v>
      </c>
      <c r="E94" s="1">
        <f t="shared" si="2"/>
        <v>231.39149999999998</v>
      </c>
      <c r="F94">
        <f t="shared" si="3"/>
        <v>0.13883489999999998</v>
      </c>
    </row>
    <row r="95" spans="1:6" x14ac:dyDescent="0.2">
      <c r="A95">
        <v>166</v>
      </c>
      <c r="B95" t="s">
        <v>170</v>
      </c>
      <c r="C95" t="s">
        <v>35</v>
      </c>
      <c r="D95">
        <v>1669</v>
      </c>
      <c r="E95" s="1">
        <f t="shared" si="2"/>
        <v>218.80589999999998</v>
      </c>
      <c r="F95">
        <f t="shared" si="3"/>
        <v>0.13128353999999998</v>
      </c>
    </row>
    <row r="96" spans="1:6" x14ac:dyDescent="0.2">
      <c r="A96">
        <v>167</v>
      </c>
      <c r="B96" t="s">
        <v>170</v>
      </c>
      <c r="C96" t="s">
        <v>36</v>
      </c>
      <c r="D96">
        <v>1568</v>
      </c>
      <c r="E96" s="1">
        <f t="shared" si="2"/>
        <v>205.56479999999999</v>
      </c>
      <c r="F96">
        <f t="shared" si="3"/>
        <v>0.12333888</v>
      </c>
    </row>
    <row r="97" spans="1:6" x14ac:dyDescent="0.2">
      <c r="A97">
        <v>168</v>
      </c>
      <c r="B97" t="s">
        <v>170</v>
      </c>
      <c r="C97" t="s">
        <v>37</v>
      </c>
      <c r="D97">
        <v>1471</v>
      </c>
      <c r="E97" s="1">
        <f t="shared" si="2"/>
        <v>192.84809999999999</v>
      </c>
      <c r="F97">
        <f t="shared" si="3"/>
        <v>0.11570885999999998</v>
      </c>
    </row>
    <row r="98" spans="1:6" x14ac:dyDescent="0.2">
      <c r="A98">
        <v>169</v>
      </c>
      <c r="B98" t="s">
        <v>170</v>
      </c>
      <c r="C98" t="s">
        <v>38</v>
      </c>
      <c r="D98">
        <v>1376</v>
      </c>
      <c r="E98" s="1">
        <f t="shared" si="2"/>
        <v>180.39359999999999</v>
      </c>
      <c r="F98">
        <f t="shared" si="3"/>
        <v>0.10823615999999998</v>
      </c>
    </row>
    <row r="99" spans="1:6" x14ac:dyDescent="0.2">
      <c r="A99">
        <v>170</v>
      </c>
      <c r="B99" t="s">
        <v>170</v>
      </c>
      <c r="C99" t="s">
        <v>39</v>
      </c>
      <c r="D99">
        <v>1269</v>
      </c>
      <c r="E99" s="1">
        <f t="shared" si="2"/>
        <v>166.36589999999998</v>
      </c>
      <c r="F99">
        <f t="shared" si="3"/>
        <v>9.9819539999999998E-2</v>
      </c>
    </row>
    <row r="100" spans="1:6" x14ac:dyDescent="0.2">
      <c r="A100">
        <v>171</v>
      </c>
      <c r="B100" t="s">
        <v>170</v>
      </c>
      <c r="C100" t="s">
        <v>40</v>
      </c>
      <c r="D100">
        <v>1158</v>
      </c>
      <c r="E100" s="1">
        <f t="shared" si="2"/>
        <v>151.81379999999999</v>
      </c>
      <c r="F100">
        <f t="shared" si="3"/>
        <v>9.1088279999999994E-2</v>
      </c>
    </row>
    <row r="101" spans="1:6" x14ac:dyDescent="0.2">
      <c r="A101">
        <v>172</v>
      </c>
      <c r="B101" t="s">
        <v>170</v>
      </c>
      <c r="C101" t="s">
        <v>41</v>
      </c>
      <c r="D101">
        <v>1049</v>
      </c>
      <c r="E101" s="1">
        <f t="shared" si="2"/>
        <v>137.5239</v>
      </c>
      <c r="F101">
        <f t="shared" si="3"/>
        <v>8.2514339999999992E-2</v>
      </c>
    </row>
    <row r="102" spans="1:6" x14ac:dyDescent="0.2">
      <c r="A102">
        <v>173</v>
      </c>
      <c r="B102" t="s">
        <v>170</v>
      </c>
      <c r="C102" t="s">
        <v>42</v>
      </c>
      <c r="D102">
        <v>964</v>
      </c>
      <c r="E102" s="1">
        <f t="shared" si="2"/>
        <v>126.38039999999999</v>
      </c>
      <c r="F102">
        <f t="shared" si="3"/>
        <v>7.5828239999999991E-2</v>
      </c>
    </row>
    <row r="103" spans="1:6" x14ac:dyDescent="0.2">
      <c r="A103">
        <v>174</v>
      </c>
      <c r="B103" t="s">
        <v>170</v>
      </c>
      <c r="C103" t="s">
        <v>43</v>
      </c>
      <c r="D103">
        <v>873</v>
      </c>
      <c r="E103" s="1">
        <f t="shared" si="2"/>
        <v>114.4503</v>
      </c>
      <c r="F103">
        <f t="shared" si="3"/>
        <v>6.8670179999999997E-2</v>
      </c>
    </row>
    <row r="104" spans="1:6" x14ac:dyDescent="0.2">
      <c r="A104">
        <v>175</v>
      </c>
      <c r="B104" t="s">
        <v>170</v>
      </c>
      <c r="C104" t="s">
        <v>44</v>
      </c>
      <c r="D104">
        <v>766</v>
      </c>
      <c r="E104" s="1">
        <f t="shared" si="2"/>
        <v>100.42259999999999</v>
      </c>
      <c r="F104">
        <f t="shared" si="3"/>
        <v>6.0253559999999991E-2</v>
      </c>
    </row>
    <row r="105" spans="1:6" x14ac:dyDescent="0.2">
      <c r="A105">
        <v>176</v>
      </c>
      <c r="B105" t="s">
        <v>170</v>
      </c>
      <c r="C105" t="s">
        <v>45</v>
      </c>
      <c r="D105">
        <v>669</v>
      </c>
      <c r="E105" s="1">
        <f t="shared" si="2"/>
        <v>87.7059</v>
      </c>
      <c r="F105">
        <f t="shared" si="3"/>
        <v>5.2623540000000003E-2</v>
      </c>
    </row>
    <row r="106" spans="1:6" x14ac:dyDescent="0.2">
      <c r="A106">
        <v>177</v>
      </c>
      <c r="B106" t="s">
        <v>170</v>
      </c>
      <c r="C106" t="s">
        <v>46</v>
      </c>
      <c r="D106">
        <v>342</v>
      </c>
      <c r="E106" s="1">
        <f t="shared" si="2"/>
        <v>44.836199999999998</v>
      </c>
      <c r="F106">
        <f t="shared" si="3"/>
        <v>2.6901719999999997E-2</v>
      </c>
    </row>
    <row r="107" spans="1:6" x14ac:dyDescent="0.2">
      <c r="A107">
        <v>178</v>
      </c>
      <c r="B107" t="s">
        <v>170</v>
      </c>
      <c r="C107" t="s">
        <v>47</v>
      </c>
      <c r="D107">
        <v>389</v>
      </c>
      <c r="E107" s="1">
        <f t="shared" si="2"/>
        <v>50.997900000000001</v>
      </c>
      <c r="F107">
        <f t="shared" si="3"/>
        <v>3.0598740000000003E-2</v>
      </c>
    </row>
    <row r="108" spans="1:6" x14ac:dyDescent="0.2">
      <c r="A108">
        <v>179</v>
      </c>
      <c r="B108" t="s">
        <v>170</v>
      </c>
      <c r="C108" t="s">
        <v>48</v>
      </c>
      <c r="D108">
        <v>394</v>
      </c>
      <c r="E108" s="1">
        <f t="shared" si="2"/>
        <v>51.653399999999998</v>
      </c>
      <c r="F108">
        <f t="shared" si="3"/>
        <v>3.0992040000000002E-2</v>
      </c>
    </row>
    <row r="109" spans="1:6" x14ac:dyDescent="0.2">
      <c r="A109">
        <v>180</v>
      </c>
      <c r="B109" t="s">
        <v>170</v>
      </c>
      <c r="C109" t="s">
        <v>49</v>
      </c>
      <c r="D109">
        <v>316</v>
      </c>
      <c r="E109" s="1">
        <f t="shared" si="2"/>
        <v>41.427599999999998</v>
      </c>
      <c r="F109">
        <f t="shared" si="3"/>
        <v>2.4856559999999996E-2</v>
      </c>
    </row>
    <row r="110" spans="1:6" x14ac:dyDescent="0.2">
      <c r="A110">
        <v>181</v>
      </c>
      <c r="B110" t="s">
        <v>170</v>
      </c>
      <c r="C110" t="s">
        <v>50</v>
      </c>
      <c r="D110">
        <v>247</v>
      </c>
      <c r="E110" s="1">
        <f t="shared" si="2"/>
        <v>32.381699999999995</v>
      </c>
      <c r="F110">
        <f t="shared" si="3"/>
        <v>1.9429019999999998E-2</v>
      </c>
    </row>
    <row r="111" spans="1:6" x14ac:dyDescent="0.2">
      <c r="A111">
        <v>182</v>
      </c>
      <c r="B111" t="s">
        <v>170</v>
      </c>
      <c r="C111" t="s">
        <v>51</v>
      </c>
      <c r="D111">
        <v>195</v>
      </c>
      <c r="E111" s="1">
        <f t="shared" si="2"/>
        <v>25.564499999999999</v>
      </c>
      <c r="F111">
        <f t="shared" si="3"/>
        <v>1.5338699999999999E-2</v>
      </c>
    </row>
    <row r="112" spans="1:6" x14ac:dyDescent="0.2">
      <c r="A112">
        <v>183</v>
      </c>
      <c r="B112" t="s">
        <v>170</v>
      </c>
      <c r="C112" t="s">
        <v>52</v>
      </c>
      <c r="D112">
        <v>140</v>
      </c>
      <c r="E112" s="1">
        <f t="shared" si="2"/>
        <v>18.353999999999999</v>
      </c>
      <c r="F112">
        <f t="shared" si="3"/>
        <v>1.10124E-2</v>
      </c>
    </row>
    <row r="113" spans="1:6" x14ac:dyDescent="0.2">
      <c r="A113">
        <v>184</v>
      </c>
      <c r="B113" t="s">
        <v>170</v>
      </c>
      <c r="C113" t="s">
        <v>53</v>
      </c>
      <c r="D113">
        <v>93</v>
      </c>
      <c r="E113" s="1">
        <f t="shared" si="2"/>
        <v>12.192299999999999</v>
      </c>
      <c r="F113">
        <f t="shared" si="3"/>
        <v>7.3153799999999998E-3</v>
      </c>
    </row>
    <row r="114" spans="1:6" x14ac:dyDescent="0.2">
      <c r="A114">
        <v>185</v>
      </c>
      <c r="B114" t="s">
        <v>170</v>
      </c>
      <c r="C114" t="s">
        <v>54</v>
      </c>
      <c r="D114">
        <v>54</v>
      </c>
      <c r="E114" s="1">
        <f t="shared" si="2"/>
        <v>7.0793999999999997</v>
      </c>
      <c r="F114">
        <f t="shared" si="3"/>
        <v>4.2476399999999996E-3</v>
      </c>
    </row>
    <row r="115" spans="1:6" x14ac:dyDescent="0.2">
      <c r="A115">
        <v>186</v>
      </c>
      <c r="B115" t="s">
        <v>170</v>
      </c>
      <c r="C115" t="s">
        <v>55</v>
      </c>
      <c r="D115">
        <v>23</v>
      </c>
      <c r="E115" s="1">
        <f t="shared" si="2"/>
        <v>3.0152999999999999</v>
      </c>
      <c r="F115">
        <f t="shared" si="3"/>
        <v>1.8091799999999999E-3</v>
      </c>
    </row>
    <row r="116" spans="1:6" x14ac:dyDescent="0.2">
      <c r="A116">
        <v>187</v>
      </c>
      <c r="B116" t="s">
        <v>170</v>
      </c>
      <c r="C116" t="s">
        <v>56</v>
      </c>
      <c r="D116">
        <v>4</v>
      </c>
      <c r="E116" s="1">
        <f t="shared" si="2"/>
        <v>0.52439999999999998</v>
      </c>
      <c r="F116">
        <f t="shared" si="3"/>
        <v>3.1463999999999998E-4</v>
      </c>
    </row>
    <row r="117" spans="1:6" x14ac:dyDescent="0.2">
      <c r="A117">
        <v>188</v>
      </c>
      <c r="B117" t="s">
        <v>170</v>
      </c>
      <c r="C117" t="s">
        <v>57</v>
      </c>
      <c r="D117">
        <v>0</v>
      </c>
      <c r="E117" s="1">
        <f t="shared" si="2"/>
        <v>0</v>
      </c>
      <c r="F117">
        <f t="shared" si="3"/>
        <v>0</v>
      </c>
    </row>
    <row r="118" spans="1:6" x14ac:dyDescent="0.2">
      <c r="A118">
        <v>189</v>
      </c>
      <c r="B118" t="s">
        <v>170</v>
      </c>
      <c r="C118" t="s">
        <v>58</v>
      </c>
      <c r="D118">
        <v>0</v>
      </c>
      <c r="E118" s="1">
        <f t="shared" si="2"/>
        <v>0</v>
      </c>
      <c r="F118">
        <f t="shared" si="3"/>
        <v>0</v>
      </c>
    </row>
    <row r="119" spans="1:6" x14ac:dyDescent="0.2">
      <c r="A119">
        <v>190</v>
      </c>
      <c r="B119" t="s">
        <v>170</v>
      </c>
      <c r="C119" t="s">
        <v>59</v>
      </c>
      <c r="D119">
        <v>0</v>
      </c>
      <c r="E119" s="1">
        <f t="shared" si="2"/>
        <v>0</v>
      </c>
      <c r="F119">
        <f t="shared" si="3"/>
        <v>0</v>
      </c>
    </row>
    <row r="120" spans="1:6" x14ac:dyDescent="0.2">
      <c r="A120">
        <v>191</v>
      </c>
      <c r="B120" t="s">
        <v>170</v>
      </c>
      <c r="C120" t="s">
        <v>60</v>
      </c>
      <c r="D120">
        <v>0</v>
      </c>
      <c r="E120" s="1">
        <f t="shared" si="2"/>
        <v>0</v>
      </c>
      <c r="F120">
        <f t="shared" si="3"/>
        <v>0</v>
      </c>
    </row>
    <row r="121" spans="1:6" x14ac:dyDescent="0.2">
      <c r="A121">
        <v>192</v>
      </c>
      <c r="B121" t="s">
        <v>170</v>
      </c>
      <c r="C121" t="s">
        <v>61</v>
      </c>
      <c r="D121">
        <v>0</v>
      </c>
      <c r="E121" s="1">
        <f t="shared" si="2"/>
        <v>0</v>
      </c>
      <c r="F121">
        <f t="shared" si="3"/>
        <v>0</v>
      </c>
    </row>
    <row r="122" spans="1:6" x14ac:dyDescent="0.2">
      <c r="A122">
        <v>193</v>
      </c>
      <c r="B122" t="s">
        <v>170</v>
      </c>
      <c r="C122" t="s">
        <v>62</v>
      </c>
      <c r="D122">
        <v>0</v>
      </c>
      <c r="E122" s="1">
        <f t="shared" si="2"/>
        <v>0</v>
      </c>
      <c r="F122">
        <f t="shared" si="3"/>
        <v>0</v>
      </c>
    </row>
    <row r="123" spans="1:6" x14ac:dyDescent="0.2">
      <c r="A123">
        <v>194</v>
      </c>
      <c r="B123" t="s">
        <v>170</v>
      </c>
      <c r="C123" t="s">
        <v>63</v>
      </c>
      <c r="D123">
        <v>0</v>
      </c>
      <c r="E123" s="1">
        <f t="shared" si="2"/>
        <v>0</v>
      </c>
      <c r="F123">
        <f t="shared" si="3"/>
        <v>0</v>
      </c>
    </row>
    <row r="124" spans="1:6" x14ac:dyDescent="0.2">
      <c r="A124">
        <v>195</v>
      </c>
      <c r="B124" t="s">
        <v>170</v>
      </c>
      <c r="C124" t="s">
        <v>64</v>
      </c>
      <c r="D124">
        <v>0</v>
      </c>
      <c r="E124" s="1">
        <f t="shared" si="2"/>
        <v>0</v>
      </c>
      <c r="F124">
        <f t="shared" si="3"/>
        <v>0</v>
      </c>
    </row>
    <row r="125" spans="1:6" x14ac:dyDescent="0.2">
      <c r="A125">
        <v>196</v>
      </c>
      <c r="B125" t="s">
        <v>170</v>
      </c>
      <c r="C125" t="s">
        <v>65</v>
      </c>
      <c r="D125">
        <v>0</v>
      </c>
      <c r="E125" s="1">
        <f t="shared" si="2"/>
        <v>0</v>
      </c>
      <c r="F125">
        <f t="shared" si="3"/>
        <v>0</v>
      </c>
    </row>
    <row r="126" spans="1:6" x14ac:dyDescent="0.2">
      <c r="A126">
        <v>197</v>
      </c>
      <c r="B126" t="s">
        <v>170</v>
      </c>
      <c r="C126" t="s">
        <v>66</v>
      </c>
      <c r="D126">
        <v>0</v>
      </c>
      <c r="E126" s="1">
        <f t="shared" si="2"/>
        <v>0</v>
      </c>
      <c r="F126">
        <f t="shared" si="3"/>
        <v>0</v>
      </c>
    </row>
    <row r="127" spans="1:6" x14ac:dyDescent="0.2">
      <c r="A127">
        <v>198</v>
      </c>
      <c r="B127" t="s">
        <v>170</v>
      </c>
      <c r="C127" t="s">
        <v>67</v>
      </c>
      <c r="D127">
        <v>0</v>
      </c>
      <c r="E127" s="1">
        <f t="shared" si="2"/>
        <v>0</v>
      </c>
      <c r="F127">
        <f t="shared" si="3"/>
        <v>0</v>
      </c>
    </row>
    <row r="128" spans="1:6" x14ac:dyDescent="0.2">
      <c r="A128">
        <v>199</v>
      </c>
      <c r="B128" t="s">
        <v>170</v>
      </c>
      <c r="C128" t="s">
        <v>68</v>
      </c>
      <c r="D128">
        <v>0</v>
      </c>
      <c r="E128" s="1">
        <f t="shared" si="2"/>
        <v>0</v>
      </c>
      <c r="F128">
        <f t="shared" si="3"/>
        <v>0</v>
      </c>
    </row>
    <row r="129" spans="1:6" x14ac:dyDescent="0.2">
      <c r="A129">
        <v>200</v>
      </c>
      <c r="B129" t="s">
        <v>170</v>
      </c>
      <c r="C129" t="s">
        <v>69</v>
      </c>
      <c r="D129">
        <v>0</v>
      </c>
      <c r="E129" s="1">
        <f t="shared" si="2"/>
        <v>0</v>
      </c>
      <c r="F129">
        <f t="shared" si="3"/>
        <v>0</v>
      </c>
    </row>
    <row r="130" spans="1:6" x14ac:dyDescent="0.2">
      <c r="A130">
        <v>201</v>
      </c>
      <c r="B130" t="s">
        <v>170</v>
      </c>
      <c r="C130" t="s">
        <v>70</v>
      </c>
      <c r="D130">
        <v>0</v>
      </c>
      <c r="E130" s="1">
        <f t="shared" ref="E130:E193" si="4">D130*0.1311</f>
        <v>0</v>
      </c>
      <c r="F130">
        <f t="shared" si="3"/>
        <v>0</v>
      </c>
    </row>
    <row r="131" spans="1:6" x14ac:dyDescent="0.2">
      <c r="A131">
        <v>202</v>
      </c>
      <c r="B131" t="s">
        <v>170</v>
      </c>
      <c r="C131" t="s">
        <v>71</v>
      </c>
      <c r="D131">
        <v>0</v>
      </c>
      <c r="E131" s="1">
        <f t="shared" si="4"/>
        <v>0</v>
      </c>
      <c r="F131">
        <f t="shared" ref="F131:F194" si="5">E131*10*60/1000000</f>
        <v>0</v>
      </c>
    </row>
    <row r="132" spans="1:6" x14ac:dyDescent="0.2">
      <c r="A132">
        <v>203</v>
      </c>
      <c r="B132" t="s">
        <v>170</v>
      </c>
      <c r="C132" t="s">
        <v>72</v>
      </c>
      <c r="D132">
        <v>0</v>
      </c>
      <c r="E132" s="1">
        <f t="shared" si="4"/>
        <v>0</v>
      </c>
      <c r="F132">
        <f t="shared" si="5"/>
        <v>0</v>
      </c>
    </row>
    <row r="133" spans="1:6" x14ac:dyDescent="0.2">
      <c r="A133">
        <v>204</v>
      </c>
      <c r="B133" t="s">
        <v>170</v>
      </c>
      <c r="C133" t="s">
        <v>73</v>
      </c>
      <c r="D133">
        <v>0</v>
      </c>
      <c r="E133" s="1">
        <f t="shared" si="4"/>
        <v>0</v>
      </c>
      <c r="F133">
        <f t="shared" si="5"/>
        <v>0</v>
      </c>
    </row>
    <row r="134" spans="1:6" x14ac:dyDescent="0.2">
      <c r="A134">
        <v>205</v>
      </c>
      <c r="B134" t="s">
        <v>170</v>
      </c>
      <c r="C134" t="s">
        <v>74</v>
      </c>
      <c r="D134">
        <v>0</v>
      </c>
      <c r="E134" s="1">
        <f t="shared" si="4"/>
        <v>0</v>
      </c>
      <c r="F134">
        <f t="shared" si="5"/>
        <v>0</v>
      </c>
    </row>
    <row r="135" spans="1:6" x14ac:dyDescent="0.2">
      <c r="A135">
        <v>206</v>
      </c>
      <c r="B135" t="s">
        <v>170</v>
      </c>
      <c r="C135" t="s">
        <v>75</v>
      </c>
      <c r="D135">
        <v>0</v>
      </c>
      <c r="E135" s="1">
        <f t="shared" si="4"/>
        <v>0</v>
      </c>
      <c r="F135">
        <f t="shared" si="5"/>
        <v>0</v>
      </c>
    </row>
    <row r="136" spans="1:6" x14ac:dyDescent="0.2">
      <c r="A136">
        <v>207</v>
      </c>
      <c r="B136" t="s">
        <v>170</v>
      </c>
      <c r="C136" t="s">
        <v>76</v>
      </c>
      <c r="D136">
        <v>0</v>
      </c>
      <c r="E136" s="1">
        <f t="shared" si="4"/>
        <v>0</v>
      </c>
      <c r="F136">
        <f t="shared" si="5"/>
        <v>0</v>
      </c>
    </row>
    <row r="137" spans="1:6" x14ac:dyDescent="0.2">
      <c r="A137">
        <v>208</v>
      </c>
      <c r="B137" t="s">
        <v>170</v>
      </c>
      <c r="C137" t="s">
        <v>77</v>
      </c>
      <c r="D137">
        <v>0</v>
      </c>
      <c r="E137" s="1">
        <f t="shared" si="4"/>
        <v>0</v>
      </c>
      <c r="F137">
        <f t="shared" si="5"/>
        <v>0</v>
      </c>
    </row>
    <row r="138" spans="1:6" x14ac:dyDescent="0.2">
      <c r="A138">
        <v>209</v>
      </c>
      <c r="B138" t="s">
        <v>170</v>
      </c>
      <c r="C138" t="s">
        <v>78</v>
      </c>
      <c r="D138">
        <v>0</v>
      </c>
      <c r="E138" s="1">
        <f t="shared" si="4"/>
        <v>0</v>
      </c>
      <c r="F138">
        <f t="shared" si="5"/>
        <v>0</v>
      </c>
    </row>
    <row r="139" spans="1:6" x14ac:dyDescent="0.2">
      <c r="A139">
        <v>210</v>
      </c>
      <c r="B139" t="s">
        <v>170</v>
      </c>
      <c r="C139" t="s">
        <v>79</v>
      </c>
      <c r="D139">
        <v>0</v>
      </c>
      <c r="E139" s="1">
        <f t="shared" si="4"/>
        <v>0</v>
      </c>
      <c r="F139">
        <f t="shared" si="5"/>
        <v>0</v>
      </c>
    </row>
    <row r="140" spans="1:6" x14ac:dyDescent="0.2">
      <c r="A140">
        <v>211</v>
      </c>
      <c r="B140" t="s">
        <v>170</v>
      </c>
      <c r="C140" t="s">
        <v>80</v>
      </c>
      <c r="D140">
        <v>0</v>
      </c>
      <c r="E140" s="1">
        <f t="shared" si="4"/>
        <v>0</v>
      </c>
      <c r="F140">
        <f t="shared" si="5"/>
        <v>0</v>
      </c>
    </row>
    <row r="141" spans="1:6" x14ac:dyDescent="0.2">
      <c r="A141">
        <v>212</v>
      </c>
      <c r="B141" t="s">
        <v>170</v>
      </c>
      <c r="C141" t="s">
        <v>81</v>
      </c>
      <c r="D141">
        <v>0</v>
      </c>
      <c r="E141" s="1">
        <f t="shared" si="4"/>
        <v>0</v>
      </c>
      <c r="F141">
        <f t="shared" si="5"/>
        <v>0</v>
      </c>
    </row>
    <row r="142" spans="1:6" x14ac:dyDescent="0.2">
      <c r="A142">
        <v>213</v>
      </c>
      <c r="B142" t="s">
        <v>170</v>
      </c>
      <c r="C142" t="s">
        <v>82</v>
      </c>
      <c r="D142">
        <v>0</v>
      </c>
      <c r="E142" s="1">
        <f t="shared" si="4"/>
        <v>0</v>
      </c>
      <c r="F142">
        <f t="shared" si="5"/>
        <v>0</v>
      </c>
    </row>
    <row r="143" spans="1:6" x14ac:dyDescent="0.2">
      <c r="A143">
        <v>214</v>
      </c>
      <c r="B143" t="s">
        <v>170</v>
      </c>
      <c r="C143" t="s">
        <v>83</v>
      </c>
      <c r="D143">
        <v>0</v>
      </c>
      <c r="E143" s="1">
        <f t="shared" si="4"/>
        <v>0</v>
      </c>
      <c r="F143">
        <f t="shared" si="5"/>
        <v>0</v>
      </c>
    </row>
    <row r="144" spans="1:6" x14ac:dyDescent="0.2">
      <c r="A144">
        <v>215</v>
      </c>
      <c r="B144" t="s">
        <v>170</v>
      </c>
      <c r="C144" t="s">
        <v>84</v>
      </c>
      <c r="D144">
        <v>0</v>
      </c>
      <c r="E144" s="1">
        <f t="shared" si="4"/>
        <v>0</v>
      </c>
      <c r="F144">
        <f t="shared" si="5"/>
        <v>0</v>
      </c>
    </row>
    <row r="145" spans="1:6" x14ac:dyDescent="0.2">
      <c r="A145">
        <v>216</v>
      </c>
      <c r="B145" t="s">
        <v>170</v>
      </c>
      <c r="C145" t="s">
        <v>85</v>
      </c>
      <c r="D145">
        <v>0</v>
      </c>
      <c r="E145" s="1">
        <f t="shared" si="4"/>
        <v>0</v>
      </c>
      <c r="F145">
        <f t="shared" si="5"/>
        <v>0</v>
      </c>
    </row>
    <row r="146" spans="1:6" x14ac:dyDescent="0.2">
      <c r="A146">
        <v>217</v>
      </c>
      <c r="B146" t="s">
        <v>171</v>
      </c>
      <c r="C146" t="s">
        <v>87</v>
      </c>
      <c r="D146">
        <v>0</v>
      </c>
      <c r="E146" s="1">
        <f t="shared" si="4"/>
        <v>0</v>
      </c>
      <c r="F146">
        <f t="shared" si="5"/>
        <v>0</v>
      </c>
    </row>
    <row r="147" spans="1:6" x14ac:dyDescent="0.2">
      <c r="A147">
        <v>218</v>
      </c>
      <c r="B147" t="s">
        <v>171</v>
      </c>
      <c r="C147" t="s">
        <v>88</v>
      </c>
      <c r="D147">
        <v>0</v>
      </c>
      <c r="E147" s="1">
        <f t="shared" si="4"/>
        <v>0</v>
      </c>
      <c r="F147">
        <f t="shared" si="5"/>
        <v>0</v>
      </c>
    </row>
    <row r="148" spans="1:6" x14ac:dyDescent="0.2">
      <c r="A148">
        <v>219</v>
      </c>
      <c r="B148" t="s">
        <v>171</v>
      </c>
      <c r="C148" t="s">
        <v>89</v>
      </c>
      <c r="D148">
        <v>0</v>
      </c>
      <c r="E148" s="1">
        <f t="shared" si="4"/>
        <v>0</v>
      </c>
      <c r="F148">
        <f t="shared" si="5"/>
        <v>0</v>
      </c>
    </row>
    <row r="149" spans="1:6" x14ac:dyDescent="0.2">
      <c r="A149">
        <v>220</v>
      </c>
      <c r="B149" t="s">
        <v>171</v>
      </c>
      <c r="C149" t="s">
        <v>90</v>
      </c>
      <c r="D149">
        <v>0</v>
      </c>
      <c r="E149" s="1">
        <f t="shared" si="4"/>
        <v>0</v>
      </c>
      <c r="F149">
        <f t="shared" si="5"/>
        <v>0</v>
      </c>
    </row>
    <row r="150" spans="1:6" x14ac:dyDescent="0.2">
      <c r="A150">
        <v>221</v>
      </c>
      <c r="B150" t="s">
        <v>171</v>
      </c>
      <c r="C150" t="s">
        <v>91</v>
      </c>
      <c r="D150">
        <v>0</v>
      </c>
      <c r="E150" s="1">
        <f t="shared" si="4"/>
        <v>0</v>
      </c>
      <c r="F150">
        <f t="shared" si="5"/>
        <v>0</v>
      </c>
    </row>
    <row r="151" spans="1:6" x14ac:dyDescent="0.2">
      <c r="A151">
        <v>222</v>
      </c>
      <c r="B151" t="s">
        <v>171</v>
      </c>
      <c r="C151" t="s">
        <v>92</v>
      </c>
      <c r="D151">
        <v>0</v>
      </c>
      <c r="E151" s="1">
        <f t="shared" si="4"/>
        <v>0</v>
      </c>
      <c r="F151">
        <f t="shared" si="5"/>
        <v>0</v>
      </c>
    </row>
    <row r="152" spans="1:6" x14ac:dyDescent="0.2">
      <c r="A152">
        <v>223</v>
      </c>
      <c r="B152" t="s">
        <v>171</v>
      </c>
      <c r="C152" t="s">
        <v>93</v>
      </c>
      <c r="D152">
        <v>0</v>
      </c>
      <c r="E152" s="1">
        <f t="shared" si="4"/>
        <v>0</v>
      </c>
      <c r="F152">
        <f t="shared" si="5"/>
        <v>0</v>
      </c>
    </row>
    <row r="153" spans="1:6" x14ac:dyDescent="0.2">
      <c r="A153">
        <v>224</v>
      </c>
      <c r="B153" t="s">
        <v>171</v>
      </c>
      <c r="C153" t="s">
        <v>94</v>
      </c>
      <c r="D153">
        <v>0</v>
      </c>
      <c r="E153" s="1">
        <f t="shared" si="4"/>
        <v>0</v>
      </c>
      <c r="F153">
        <f t="shared" si="5"/>
        <v>0</v>
      </c>
    </row>
    <row r="154" spans="1:6" x14ac:dyDescent="0.2">
      <c r="A154">
        <v>225</v>
      </c>
      <c r="B154" t="s">
        <v>171</v>
      </c>
      <c r="C154" t="s">
        <v>95</v>
      </c>
      <c r="D154">
        <v>0</v>
      </c>
      <c r="E154" s="1">
        <f t="shared" si="4"/>
        <v>0</v>
      </c>
      <c r="F154">
        <f t="shared" si="5"/>
        <v>0</v>
      </c>
    </row>
    <row r="155" spans="1:6" x14ac:dyDescent="0.2">
      <c r="A155">
        <v>226</v>
      </c>
      <c r="B155" t="s">
        <v>171</v>
      </c>
      <c r="C155" t="s">
        <v>96</v>
      </c>
      <c r="D155">
        <v>0</v>
      </c>
      <c r="E155" s="1">
        <f t="shared" si="4"/>
        <v>0</v>
      </c>
      <c r="F155">
        <f t="shared" si="5"/>
        <v>0</v>
      </c>
    </row>
    <row r="156" spans="1:6" x14ac:dyDescent="0.2">
      <c r="A156">
        <v>227</v>
      </c>
      <c r="B156" t="s">
        <v>171</v>
      </c>
      <c r="C156" t="s">
        <v>97</v>
      </c>
      <c r="D156">
        <v>0</v>
      </c>
      <c r="E156" s="1">
        <f t="shared" si="4"/>
        <v>0</v>
      </c>
      <c r="F156">
        <f t="shared" si="5"/>
        <v>0</v>
      </c>
    </row>
    <row r="157" spans="1:6" x14ac:dyDescent="0.2">
      <c r="A157">
        <v>228</v>
      </c>
      <c r="B157" t="s">
        <v>171</v>
      </c>
      <c r="C157" t="s">
        <v>98</v>
      </c>
      <c r="D157">
        <v>0</v>
      </c>
      <c r="E157" s="1">
        <f t="shared" si="4"/>
        <v>0</v>
      </c>
      <c r="F157">
        <f t="shared" si="5"/>
        <v>0</v>
      </c>
    </row>
    <row r="158" spans="1:6" x14ac:dyDescent="0.2">
      <c r="A158">
        <v>229</v>
      </c>
      <c r="B158" t="s">
        <v>171</v>
      </c>
      <c r="C158" t="s">
        <v>99</v>
      </c>
      <c r="D158">
        <v>0</v>
      </c>
      <c r="E158" s="1">
        <f t="shared" si="4"/>
        <v>0</v>
      </c>
      <c r="F158">
        <f t="shared" si="5"/>
        <v>0</v>
      </c>
    </row>
    <row r="159" spans="1:6" x14ac:dyDescent="0.2">
      <c r="A159">
        <v>230</v>
      </c>
      <c r="B159" t="s">
        <v>171</v>
      </c>
      <c r="C159" t="s">
        <v>100</v>
      </c>
      <c r="D159">
        <v>0</v>
      </c>
      <c r="E159" s="1">
        <f t="shared" si="4"/>
        <v>0</v>
      </c>
      <c r="F159">
        <f t="shared" si="5"/>
        <v>0</v>
      </c>
    </row>
    <row r="160" spans="1:6" x14ac:dyDescent="0.2">
      <c r="A160">
        <v>231</v>
      </c>
      <c r="B160" t="s">
        <v>171</v>
      </c>
      <c r="C160" t="s">
        <v>101</v>
      </c>
      <c r="D160">
        <v>0</v>
      </c>
      <c r="E160" s="1">
        <f t="shared" si="4"/>
        <v>0</v>
      </c>
      <c r="F160">
        <f t="shared" si="5"/>
        <v>0</v>
      </c>
    </row>
    <row r="161" spans="1:6" x14ac:dyDescent="0.2">
      <c r="A161">
        <v>232</v>
      </c>
      <c r="B161" t="s">
        <v>171</v>
      </c>
      <c r="C161" t="s">
        <v>102</v>
      </c>
      <c r="D161">
        <v>0</v>
      </c>
      <c r="E161" s="1">
        <f t="shared" si="4"/>
        <v>0</v>
      </c>
      <c r="F161">
        <f t="shared" si="5"/>
        <v>0</v>
      </c>
    </row>
    <row r="162" spans="1:6" x14ac:dyDescent="0.2">
      <c r="A162">
        <v>233</v>
      </c>
      <c r="B162" t="s">
        <v>171</v>
      </c>
      <c r="C162" t="s">
        <v>103</v>
      </c>
      <c r="D162">
        <v>0</v>
      </c>
      <c r="E162" s="1">
        <f t="shared" si="4"/>
        <v>0</v>
      </c>
      <c r="F162">
        <f t="shared" si="5"/>
        <v>0</v>
      </c>
    </row>
    <row r="163" spans="1:6" x14ac:dyDescent="0.2">
      <c r="A163">
        <v>234</v>
      </c>
      <c r="B163" t="s">
        <v>171</v>
      </c>
      <c r="C163" t="s">
        <v>104</v>
      </c>
      <c r="D163">
        <v>0</v>
      </c>
      <c r="E163" s="1">
        <f t="shared" si="4"/>
        <v>0</v>
      </c>
      <c r="F163">
        <f t="shared" si="5"/>
        <v>0</v>
      </c>
    </row>
    <row r="164" spans="1:6" x14ac:dyDescent="0.2">
      <c r="A164">
        <v>235</v>
      </c>
      <c r="B164" t="s">
        <v>171</v>
      </c>
      <c r="C164" t="s">
        <v>105</v>
      </c>
      <c r="D164">
        <v>0</v>
      </c>
      <c r="E164" s="1">
        <f t="shared" si="4"/>
        <v>0</v>
      </c>
      <c r="F164">
        <f t="shared" si="5"/>
        <v>0</v>
      </c>
    </row>
    <row r="165" spans="1:6" x14ac:dyDescent="0.2">
      <c r="A165">
        <v>236</v>
      </c>
      <c r="B165" t="s">
        <v>171</v>
      </c>
      <c r="C165" t="s">
        <v>106</v>
      </c>
      <c r="D165">
        <v>0</v>
      </c>
      <c r="E165" s="1">
        <f t="shared" si="4"/>
        <v>0</v>
      </c>
      <c r="F165">
        <f t="shared" si="5"/>
        <v>0</v>
      </c>
    </row>
    <row r="166" spans="1:6" x14ac:dyDescent="0.2">
      <c r="A166">
        <v>237</v>
      </c>
      <c r="B166" t="s">
        <v>171</v>
      </c>
      <c r="C166" t="s">
        <v>107</v>
      </c>
      <c r="D166">
        <v>0</v>
      </c>
      <c r="E166" s="1">
        <f t="shared" si="4"/>
        <v>0</v>
      </c>
      <c r="F166">
        <f t="shared" si="5"/>
        <v>0</v>
      </c>
    </row>
    <row r="167" spans="1:6" x14ac:dyDescent="0.2">
      <c r="A167">
        <v>238</v>
      </c>
      <c r="B167" t="s">
        <v>171</v>
      </c>
      <c r="C167" t="s">
        <v>108</v>
      </c>
      <c r="D167">
        <v>0</v>
      </c>
      <c r="E167" s="1">
        <f t="shared" si="4"/>
        <v>0</v>
      </c>
      <c r="F167">
        <f t="shared" si="5"/>
        <v>0</v>
      </c>
    </row>
    <row r="168" spans="1:6" x14ac:dyDescent="0.2">
      <c r="A168">
        <v>239</v>
      </c>
      <c r="B168" t="s">
        <v>171</v>
      </c>
      <c r="C168" t="s">
        <v>109</v>
      </c>
      <c r="D168">
        <v>0</v>
      </c>
      <c r="E168" s="1">
        <f t="shared" si="4"/>
        <v>0</v>
      </c>
      <c r="F168">
        <f t="shared" si="5"/>
        <v>0</v>
      </c>
    </row>
    <row r="169" spans="1:6" x14ac:dyDescent="0.2">
      <c r="A169">
        <v>240</v>
      </c>
      <c r="B169" t="s">
        <v>171</v>
      </c>
      <c r="C169" t="s">
        <v>110</v>
      </c>
      <c r="D169">
        <v>0</v>
      </c>
      <c r="E169" s="1">
        <f t="shared" si="4"/>
        <v>0</v>
      </c>
      <c r="F169">
        <f t="shared" si="5"/>
        <v>0</v>
      </c>
    </row>
    <row r="170" spans="1:6" x14ac:dyDescent="0.2">
      <c r="A170">
        <v>241</v>
      </c>
      <c r="B170" t="s">
        <v>171</v>
      </c>
      <c r="C170" t="s">
        <v>111</v>
      </c>
      <c r="D170">
        <v>0</v>
      </c>
      <c r="E170" s="1">
        <f t="shared" si="4"/>
        <v>0</v>
      </c>
      <c r="F170">
        <f t="shared" si="5"/>
        <v>0</v>
      </c>
    </row>
    <row r="171" spans="1:6" x14ac:dyDescent="0.2">
      <c r="A171">
        <v>242</v>
      </c>
      <c r="B171" t="s">
        <v>171</v>
      </c>
      <c r="C171" t="s">
        <v>112</v>
      </c>
      <c r="D171">
        <v>0</v>
      </c>
      <c r="E171" s="1">
        <f t="shared" si="4"/>
        <v>0</v>
      </c>
      <c r="F171">
        <f t="shared" si="5"/>
        <v>0</v>
      </c>
    </row>
    <row r="172" spans="1:6" x14ac:dyDescent="0.2">
      <c r="A172">
        <v>243</v>
      </c>
      <c r="B172" t="s">
        <v>171</v>
      </c>
      <c r="C172" t="s">
        <v>113</v>
      </c>
      <c r="D172">
        <v>0</v>
      </c>
      <c r="E172" s="1">
        <f t="shared" si="4"/>
        <v>0</v>
      </c>
      <c r="F172">
        <f t="shared" si="5"/>
        <v>0</v>
      </c>
    </row>
    <row r="173" spans="1:6" x14ac:dyDescent="0.2">
      <c r="A173">
        <v>244</v>
      </c>
      <c r="B173" t="s">
        <v>171</v>
      </c>
      <c r="C173" t="s">
        <v>114</v>
      </c>
      <c r="D173">
        <v>0</v>
      </c>
      <c r="E173" s="1">
        <f t="shared" si="4"/>
        <v>0</v>
      </c>
      <c r="F173">
        <f t="shared" si="5"/>
        <v>0</v>
      </c>
    </row>
    <row r="174" spans="1:6" x14ac:dyDescent="0.2">
      <c r="A174">
        <v>245</v>
      </c>
      <c r="B174" t="s">
        <v>171</v>
      </c>
      <c r="C174" t="s">
        <v>115</v>
      </c>
      <c r="D174">
        <v>0</v>
      </c>
      <c r="E174" s="1">
        <f t="shared" si="4"/>
        <v>0</v>
      </c>
      <c r="F174">
        <f t="shared" si="5"/>
        <v>0</v>
      </c>
    </row>
    <row r="175" spans="1:6" x14ac:dyDescent="0.2">
      <c r="A175">
        <v>246</v>
      </c>
      <c r="B175" t="s">
        <v>171</v>
      </c>
      <c r="C175" t="s">
        <v>116</v>
      </c>
      <c r="D175">
        <v>0</v>
      </c>
      <c r="E175" s="1">
        <f t="shared" si="4"/>
        <v>0</v>
      </c>
      <c r="F175">
        <f t="shared" si="5"/>
        <v>0</v>
      </c>
    </row>
    <row r="176" spans="1:6" x14ac:dyDescent="0.2">
      <c r="A176">
        <v>247</v>
      </c>
      <c r="B176" t="s">
        <v>171</v>
      </c>
      <c r="C176" t="s">
        <v>117</v>
      </c>
      <c r="D176">
        <v>0</v>
      </c>
      <c r="E176" s="1">
        <f t="shared" si="4"/>
        <v>0</v>
      </c>
      <c r="F176">
        <f t="shared" si="5"/>
        <v>0</v>
      </c>
    </row>
    <row r="177" spans="1:6" x14ac:dyDescent="0.2">
      <c r="A177">
        <v>248</v>
      </c>
      <c r="B177" t="s">
        <v>171</v>
      </c>
      <c r="C177" t="s">
        <v>118</v>
      </c>
      <c r="D177">
        <v>0</v>
      </c>
      <c r="E177" s="1">
        <f t="shared" si="4"/>
        <v>0</v>
      </c>
      <c r="F177">
        <f t="shared" si="5"/>
        <v>0</v>
      </c>
    </row>
    <row r="178" spans="1:6" x14ac:dyDescent="0.2">
      <c r="A178">
        <v>249</v>
      </c>
      <c r="B178" t="s">
        <v>171</v>
      </c>
      <c r="C178" t="s">
        <v>119</v>
      </c>
      <c r="D178">
        <v>0</v>
      </c>
      <c r="E178" s="1">
        <f t="shared" si="4"/>
        <v>0</v>
      </c>
      <c r="F178">
        <f t="shared" si="5"/>
        <v>0</v>
      </c>
    </row>
    <row r="179" spans="1:6" x14ac:dyDescent="0.2">
      <c r="A179">
        <v>250</v>
      </c>
      <c r="B179" t="s">
        <v>171</v>
      </c>
      <c r="C179" t="s">
        <v>120</v>
      </c>
      <c r="D179">
        <v>0</v>
      </c>
      <c r="E179" s="1">
        <f t="shared" si="4"/>
        <v>0</v>
      </c>
      <c r="F179">
        <f t="shared" si="5"/>
        <v>0</v>
      </c>
    </row>
    <row r="180" spans="1:6" x14ac:dyDescent="0.2">
      <c r="A180">
        <v>251</v>
      </c>
      <c r="B180" t="s">
        <v>171</v>
      </c>
      <c r="C180" t="s">
        <v>121</v>
      </c>
      <c r="D180">
        <v>0</v>
      </c>
      <c r="E180" s="1">
        <f t="shared" si="4"/>
        <v>0</v>
      </c>
      <c r="F180">
        <f t="shared" si="5"/>
        <v>0</v>
      </c>
    </row>
    <row r="181" spans="1:6" x14ac:dyDescent="0.2">
      <c r="A181">
        <v>252</v>
      </c>
      <c r="B181" t="s">
        <v>171</v>
      </c>
      <c r="C181" t="s">
        <v>122</v>
      </c>
      <c r="D181">
        <v>0</v>
      </c>
      <c r="E181" s="1">
        <f t="shared" si="4"/>
        <v>0</v>
      </c>
      <c r="F181">
        <f t="shared" si="5"/>
        <v>0</v>
      </c>
    </row>
    <row r="182" spans="1:6" x14ac:dyDescent="0.2">
      <c r="A182">
        <v>253</v>
      </c>
      <c r="B182" t="s">
        <v>171</v>
      </c>
      <c r="C182" t="s">
        <v>123</v>
      </c>
      <c r="D182">
        <v>6</v>
      </c>
      <c r="E182" s="1">
        <f t="shared" si="4"/>
        <v>0.78659999999999997</v>
      </c>
      <c r="F182">
        <f t="shared" si="5"/>
        <v>4.7196E-4</v>
      </c>
    </row>
    <row r="183" spans="1:6" x14ac:dyDescent="0.2">
      <c r="A183">
        <v>254</v>
      </c>
      <c r="B183" t="s">
        <v>171</v>
      </c>
      <c r="C183" t="s">
        <v>124</v>
      </c>
      <c r="D183">
        <v>28</v>
      </c>
      <c r="E183" s="1">
        <f t="shared" si="4"/>
        <v>3.6707999999999998</v>
      </c>
      <c r="F183">
        <f t="shared" si="5"/>
        <v>2.2024800000000001E-3</v>
      </c>
    </row>
    <row r="184" spans="1:6" x14ac:dyDescent="0.2">
      <c r="A184">
        <v>255</v>
      </c>
      <c r="B184" t="s">
        <v>171</v>
      </c>
      <c r="C184" t="s">
        <v>125</v>
      </c>
      <c r="D184">
        <v>61</v>
      </c>
      <c r="E184" s="1">
        <f t="shared" si="4"/>
        <v>7.9970999999999997</v>
      </c>
      <c r="F184">
        <f t="shared" si="5"/>
        <v>4.7982600000000004E-3</v>
      </c>
    </row>
    <row r="185" spans="1:6" x14ac:dyDescent="0.2">
      <c r="A185">
        <v>256</v>
      </c>
      <c r="B185" t="s">
        <v>171</v>
      </c>
      <c r="C185" t="s">
        <v>126</v>
      </c>
      <c r="D185">
        <v>100</v>
      </c>
      <c r="E185" s="1">
        <f t="shared" si="4"/>
        <v>13.11</v>
      </c>
      <c r="F185">
        <f t="shared" si="5"/>
        <v>7.8659999999999997E-3</v>
      </c>
    </row>
    <row r="186" spans="1:6" x14ac:dyDescent="0.2">
      <c r="A186">
        <v>257</v>
      </c>
      <c r="B186" t="s">
        <v>171</v>
      </c>
      <c r="C186" t="s">
        <v>127</v>
      </c>
      <c r="D186">
        <v>152</v>
      </c>
      <c r="E186" s="1">
        <f t="shared" si="4"/>
        <v>19.927199999999999</v>
      </c>
      <c r="F186">
        <f t="shared" si="5"/>
        <v>1.1956319999999999E-2</v>
      </c>
    </row>
    <row r="187" spans="1:6" x14ac:dyDescent="0.2">
      <c r="A187">
        <v>258</v>
      </c>
      <c r="B187" t="s">
        <v>171</v>
      </c>
      <c r="C187" t="s">
        <v>128</v>
      </c>
      <c r="D187">
        <v>207</v>
      </c>
      <c r="E187" s="1">
        <f t="shared" si="4"/>
        <v>27.137699999999999</v>
      </c>
      <c r="F187">
        <f t="shared" si="5"/>
        <v>1.6282620000000001E-2</v>
      </c>
    </row>
    <row r="188" spans="1:6" x14ac:dyDescent="0.2">
      <c r="A188">
        <v>259</v>
      </c>
      <c r="B188" t="s">
        <v>171</v>
      </c>
      <c r="C188" t="s">
        <v>129</v>
      </c>
      <c r="D188">
        <v>272</v>
      </c>
      <c r="E188" s="1">
        <f t="shared" si="4"/>
        <v>35.659199999999998</v>
      </c>
      <c r="F188">
        <f t="shared" si="5"/>
        <v>2.1395520000000001E-2</v>
      </c>
    </row>
    <row r="189" spans="1:6" x14ac:dyDescent="0.2">
      <c r="A189">
        <v>260</v>
      </c>
      <c r="B189" t="s">
        <v>171</v>
      </c>
      <c r="C189" t="s">
        <v>130</v>
      </c>
      <c r="D189">
        <v>339</v>
      </c>
      <c r="E189" s="1">
        <f t="shared" si="4"/>
        <v>44.442899999999995</v>
      </c>
      <c r="F189">
        <f t="shared" si="5"/>
        <v>2.6665739999999997E-2</v>
      </c>
    </row>
    <row r="190" spans="1:6" x14ac:dyDescent="0.2">
      <c r="A190">
        <v>261</v>
      </c>
      <c r="B190" t="s">
        <v>171</v>
      </c>
      <c r="C190" t="s">
        <v>131</v>
      </c>
      <c r="D190">
        <v>421</v>
      </c>
      <c r="E190" s="1">
        <f t="shared" si="4"/>
        <v>55.193100000000001</v>
      </c>
      <c r="F190">
        <f t="shared" si="5"/>
        <v>3.3115860000000004E-2</v>
      </c>
    </row>
    <row r="191" spans="1:6" x14ac:dyDescent="0.2">
      <c r="A191">
        <v>262</v>
      </c>
      <c r="B191" t="s">
        <v>171</v>
      </c>
      <c r="C191" t="s">
        <v>132</v>
      </c>
      <c r="D191">
        <v>506</v>
      </c>
      <c r="E191" s="1">
        <f t="shared" si="4"/>
        <v>66.336600000000004</v>
      </c>
      <c r="F191">
        <f t="shared" si="5"/>
        <v>3.9801959999999997E-2</v>
      </c>
    </row>
    <row r="192" spans="1:6" x14ac:dyDescent="0.2">
      <c r="A192">
        <v>263</v>
      </c>
      <c r="B192" t="s">
        <v>171</v>
      </c>
      <c r="C192" t="s">
        <v>133</v>
      </c>
      <c r="D192">
        <v>593</v>
      </c>
      <c r="E192" s="1">
        <f t="shared" si="4"/>
        <v>77.7423</v>
      </c>
      <c r="F192">
        <f t="shared" si="5"/>
        <v>4.664538E-2</v>
      </c>
    </row>
    <row r="193" spans="1:6" x14ac:dyDescent="0.2">
      <c r="A193">
        <v>264</v>
      </c>
      <c r="B193" t="s">
        <v>171</v>
      </c>
      <c r="C193" t="s">
        <v>134</v>
      </c>
      <c r="D193">
        <v>684</v>
      </c>
      <c r="E193" s="1">
        <f t="shared" si="4"/>
        <v>89.672399999999996</v>
      </c>
      <c r="F193">
        <f t="shared" si="5"/>
        <v>5.3803439999999994E-2</v>
      </c>
    </row>
    <row r="194" spans="1:6" x14ac:dyDescent="0.2">
      <c r="A194">
        <v>265</v>
      </c>
      <c r="B194" t="s">
        <v>171</v>
      </c>
      <c r="C194" t="s">
        <v>135</v>
      </c>
      <c r="D194">
        <v>781</v>
      </c>
      <c r="E194" s="1">
        <f t="shared" ref="E194:E257" si="6">D194*0.1311</f>
        <v>102.3891</v>
      </c>
      <c r="F194">
        <f t="shared" si="5"/>
        <v>6.1433460000000002E-2</v>
      </c>
    </row>
    <row r="195" spans="1:6" x14ac:dyDescent="0.2">
      <c r="A195">
        <v>266</v>
      </c>
      <c r="B195" t="s">
        <v>171</v>
      </c>
      <c r="C195" t="s">
        <v>136</v>
      </c>
      <c r="D195">
        <v>857</v>
      </c>
      <c r="E195" s="1">
        <f t="shared" si="6"/>
        <v>112.3527</v>
      </c>
      <c r="F195">
        <f t="shared" ref="F195:F258" si="7">E195*10*60/1000000</f>
        <v>6.7411619999999992E-2</v>
      </c>
    </row>
    <row r="196" spans="1:6" x14ac:dyDescent="0.2">
      <c r="A196">
        <v>267</v>
      </c>
      <c r="B196" t="s">
        <v>171</v>
      </c>
      <c r="C196" t="s">
        <v>137</v>
      </c>
      <c r="D196">
        <v>862</v>
      </c>
      <c r="E196" s="1">
        <f t="shared" si="6"/>
        <v>113.00819999999999</v>
      </c>
      <c r="F196">
        <f t="shared" si="7"/>
        <v>6.7804920000000005E-2</v>
      </c>
    </row>
    <row r="197" spans="1:6" x14ac:dyDescent="0.2">
      <c r="A197">
        <v>268</v>
      </c>
      <c r="B197" t="s">
        <v>171</v>
      </c>
      <c r="C197" t="s">
        <v>138</v>
      </c>
      <c r="D197">
        <v>964</v>
      </c>
      <c r="E197" s="1">
        <f t="shared" si="6"/>
        <v>126.38039999999999</v>
      </c>
      <c r="F197">
        <f t="shared" si="7"/>
        <v>7.5828239999999991E-2</v>
      </c>
    </row>
    <row r="198" spans="1:6" x14ac:dyDescent="0.2">
      <c r="A198">
        <v>269</v>
      </c>
      <c r="B198" t="s">
        <v>171</v>
      </c>
      <c r="C198" t="s">
        <v>139</v>
      </c>
      <c r="D198">
        <v>737</v>
      </c>
      <c r="E198" s="1">
        <f t="shared" si="6"/>
        <v>96.620699999999999</v>
      </c>
      <c r="F198">
        <f t="shared" si="7"/>
        <v>5.7972419999999997E-2</v>
      </c>
    </row>
    <row r="199" spans="1:6" x14ac:dyDescent="0.2">
      <c r="A199">
        <v>270</v>
      </c>
      <c r="B199" t="s">
        <v>171</v>
      </c>
      <c r="C199" t="s">
        <v>140</v>
      </c>
      <c r="D199">
        <v>800</v>
      </c>
      <c r="E199" s="1">
        <f t="shared" si="6"/>
        <v>104.88</v>
      </c>
      <c r="F199">
        <f t="shared" si="7"/>
        <v>6.2927999999999998E-2</v>
      </c>
    </row>
    <row r="200" spans="1:6" x14ac:dyDescent="0.2">
      <c r="A200">
        <v>271</v>
      </c>
      <c r="B200" t="s">
        <v>171</v>
      </c>
      <c r="C200" t="s">
        <v>141</v>
      </c>
      <c r="D200">
        <v>1458</v>
      </c>
      <c r="E200" s="1">
        <f t="shared" si="6"/>
        <v>191.1438</v>
      </c>
      <c r="F200">
        <f t="shared" si="7"/>
        <v>0.11468628</v>
      </c>
    </row>
    <row r="201" spans="1:6" x14ac:dyDescent="0.2">
      <c r="A201">
        <v>272</v>
      </c>
      <c r="B201" t="s">
        <v>171</v>
      </c>
      <c r="C201" t="s">
        <v>142</v>
      </c>
      <c r="D201">
        <v>1525</v>
      </c>
      <c r="E201" s="1">
        <f t="shared" si="6"/>
        <v>199.92749999999998</v>
      </c>
      <c r="F201">
        <f t="shared" si="7"/>
        <v>0.11995649999999998</v>
      </c>
    </row>
    <row r="202" spans="1:6" x14ac:dyDescent="0.2">
      <c r="A202">
        <v>273</v>
      </c>
      <c r="B202" t="s">
        <v>171</v>
      </c>
      <c r="C202" t="s">
        <v>143</v>
      </c>
      <c r="D202">
        <v>1601</v>
      </c>
      <c r="E202" s="1">
        <f t="shared" si="6"/>
        <v>209.89109999999999</v>
      </c>
      <c r="F202">
        <f t="shared" si="7"/>
        <v>0.12593466</v>
      </c>
    </row>
    <row r="203" spans="1:6" x14ac:dyDescent="0.2">
      <c r="A203">
        <v>274</v>
      </c>
      <c r="B203" t="s">
        <v>171</v>
      </c>
      <c r="C203" t="s">
        <v>144</v>
      </c>
      <c r="D203">
        <v>1707</v>
      </c>
      <c r="E203" s="1">
        <f t="shared" si="6"/>
        <v>223.7877</v>
      </c>
      <c r="F203">
        <f t="shared" si="7"/>
        <v>0.13427262000000001</v>
      </c>
    </row>
    <row r="204" spans="1:6" x14ac:dyDescent="0.2">
      <c r="A204">
        <v>275</v>
      </c>
      <c r="B204" t="s">
        <v>171</v>
      </c>
      <c r="C204" t="s">
        <v>145</v>
      </c>
      <c r="D204">
        <v>1824</v>
      </c>
      <c r="E204" s="1">
        <f t="shared" si="6"/>
        <v>239.12639999999999</v>
      </c>
      <c r="F204">
        <f t="shared" si="7"/>
        <v>0.14347583999999999</v>
      </c>
    </row>
    <row r="205" spans="1:6" x14ac:dyDescent="0.2">
      <c r="A205">
        <v>276</v>
      </c>
      <c r="B205" t="s">
        <v>171</v>
      </c>
      <c r="C205" t="s">
        <v>146</v>
      </c>
      <c r="D205">
        <v>1916</v>
      </c>
      <c r="E205" s="1">
        <f t="shared" si="6"/>
        <v>251.18759999999997</v>
      </c>
      <c r="F205">
        <f t="shared" si="7"/>
        <v>0.15071256</v>
      </c>
    </row>
    <row r="206" spans="1:6" x14ac:dyDescent="0.2">
      <c r="A206">
        <v>277</v>
      </c>
      <c r="B206" t="s">
        <v>171</v>
      </c>
      <c r="C206" t="s">
        <v>2</v>
      </c>
      <c r="D206">
        <v>2003</v>
      </c>
      <c r="E206" s="1">
        <f t="shared" si="6"/>
        <v>262.5933</v>
      </c>
      <c r="F206">
        <f t="shared" si="7"/>
        <v>0.15755598000000001</v>
      </c>
    </row>
    <row r="207" spans="1:6" x14ac:dyDescent="0.2">
      <c r="A207">
        <v>278</v>
      </c>
      <c r="B207" t="s">
        <v>171</v>
      </c>
      <c r="C207" t="s">
        <v>3</v>
      </c>
      <c r="D207">
        <v>2059</v>
      </c>
      <c r="E207" s="1">
        <f t="shared" si="6"/>
        <v>269.93489999999997</v>
      </c>
      <c r="F207">
        <f t="shared" si="7"/>
        <v>0.16196093999999997</v>
      </c>
    </row>
    <row r="208" spans="1:6" x14ac:dyDescent="0.2">
      <c r="A208">
        <v>279</v>
      </c>
      <c r="B208" t="s">
        <v>171</v>
      </c>
      <c r="C208" t="s">
        <v>4</v>
      </c>
      <c r="D208">
        <v>2142</v>
      </c>
      <c r="E208" s="1">
        <f t="shared" si="6"/>
        <v>280.81619999999998</v>
      </c>
      <c r="F208">
        <f t="shared" si="7"/>
        <v>0.16848972000000001</v>
      </c>
    </row>
    <row r="209" spans="1:6" x14ac:dyDescent="0.2">
      <c r="A209">
        <v>280</v>
      </c>
      <c r="B209" t="s">
        <v>171</v>
      </c>
      <c r="C209" t="s">
        <v>5</v>
      </c>
      <c r="D209">
        <v>2237</v>
      </c>
      <c r="E209" s="1">
        <f t="shared" si="6"/>
        <v>293.27069999999998</v>
      </c>
      <c r="F209">
        <f t="shared" si="7"/>
        <v>0.17596241999999998</v>
      </c>
    </row>
    <row r="210" spans="1:6" x14ac:dyDescent="0.2">
      <c r="A210">
        <v>281</v>
      </c>
      <c r="B210" t="s">
        <v>171</v>
      </c>
      <c r="C210" t="s">
        <v>6</v>
      </c>
      <c r="D210">
        <v>2307</v>
      </c>
      <c r="E210" s="1">
        <f t="shared" si="6"/>
        <v>302.4477</v>
      </c>
      <c r="F210">
        <f t="shared" si="7"/>
        <v>0.18146862</v>
      </c>
    </row>
    <row r="211" spans="1:6" x14ac:dyDescent="0.2">
      <c r="A211">
        <v>282</v>
      </c>
      <c r="B211" t="s">
        <v>171</v>
      </c>
      <c r="C211" t="s">
        <v>7</v>
      </c>
      <c r="D211">
        <v>2420</v>
      </c>
      <c r="E211" s="1">
        <f t="shared" si="6"/>
        <v>317.262</v>
      </c>
      <c r="F211">
        <f t="shared" si="7"/>
        <v>0.19035719999999998</v>
      </c>
    </row>
    <row r="212" spans="1:6" x14ac:dyDescent="0.2">
      <c r="A212">
        <v>283</v>
      </c>
      <c r="B212" t="s">
        <v>171</v>
      </c>
      <c r="C212" t="s">
        <v>8</v>
      </c>
      <c r="D212">
        <v>2464</v>
      </c>
      <c r="E212" s="1">
        <f t="shared" si="6"/>
        <v>323.03039999999999</v>
      </c>
      <c r="F212">
        <f t="shared" si="7"/>
        <v>0.19381824</v>
      </c>
    </row>
    <row r="213" spans="1:6" x14ac:dyDescent="0.2">
      <c r="A213">
        <v>284</v>
      </c>
      <c r="B213" t="s">
        <v>171</v>
      </c>
      <c r="C213" t="s">
        <v>9</v>
      </c>
      <c r="D213">
        <v>2426</v>
      </c>
      <c r="E213" s="1">
        <f t="shared" si="6"/>
        <v>318.04859999999996</v>
      </c>
      <c r="F213">
        <f t="shared" si="7"/>
        <v>0.19082916</v>
      </c>
    </row>
    <row r="214" spans="1:6" x14ac:dyDescent="0.2">
      <c r="A214">
        <v>285</v>
      </c>
      <c r="B214" t="s">
        <v>171</v>
      </c>
      <c r="C214" t="s">
        <v>10</v>
      </c>
      <c r="D214">
        <v>2526</v>
      </c>
      <c r="E214" s="1">
        <f t="shared" si="6"/>
        <v>331.15859999999998</v>
      </c>
      <c r="F214">
        <f t="shared" si="7"/>
        <v>0.19869515999999998</v>
      </c>
    </row>
    <row r="215" spans="1:6" x14ac:dyDescent="0.2">
      <c r="A215">
        <v>286</v>
      </c>
      <c r="B215" t="s">
        <v>171</v>
      </c>
      <c r="C215" t="s">
        <v>11</v>
      </c>
      <c r="D215">
        <v>2551</v>
      </c>
      <c r="E215" s="1">
        <f t="shared" si="6"/>
        <v>334.43610000000001</v>
      </c>
      <c r="F215">
        <f t="shared" si="7"/>
        <v>0.20066165999999999</v>
      </c>
    </row>
    <row r="216" spans="1:6" x14ac:dyDescent="0.2">
      <c r="A216">
        <v>287</v>
      </c>
      <c r="B216" t="s">
        <v>171</v>
      </c>
      <c r="C216" t="s">
        <v>12</v>
      </c>
      <c r="D216">
        <v>2548</v>
      </c>
      <c r="E216" s="1">
        <f t="shared" si="6"/>
        <v>334.0428</v>
      </c>
      <c r="F216">
        <f t="shared" si="7"/>
        <v>0.20042567999999999</v>
      </c>
    </row>
    <row r="217" spans="1:6" x14ac:dyDescent="0.2">
      <c r="A217">
        <v>288</v>
      </c>
      <c r="B217" t="s">
        <v>171</v>
      </c>
      <c r="C217" t="s">
        <v>13</v>
      </c>
      <c r="D217">
        <v>2555</v>
      </c>
      <c r="E217" s="1">
        <f t="shared" si="6"/>
        <v>334.96049999999997</v>
      </c>
      <c r="F217">
        <f t="shared" si="7"/>
        <v>0.2009763</v>
      </c>
    </row>
    <row r="218" spans="1:6" x14ac:dyDescent="0.2">
      <c r="A218">
        <v>289</v>
      </c>
      <c r="B218" t="s">
        <v>171</v>
      </c>
      <c r="C218" t="s">
        <v>14</v>
      </c>
      <c r="D218">
        <v>2520</v>
      </c>
      <c r="E218" s="1">
        <f t="shared" si="6"/>
        <v>330.37199999999996</v>
      </c>
      <c r="F218">
        <f t="shared" si="7"/>
        <v>0.19822319999999996</v>
      </c>
    </row>
    <row r="219" spans="1:6" x14ac:dyDescent="0.2">
      <c r="A219">
        <v>290</v>
      </c>
      <c r="B219" t="s">
        <v>171</v>
      </c>
      <c r="C219" t="s">
        <v>15</v>
      </c>
      <c r="D219">
        <v>2509</v>
      </c>
      <c r="E219" s="1">
        <f t="shared" si="6"/>
        <v>328.92989999999998</v>
      </c>
      <c r="F219">
        <f t="shared" si="7"/>
        <v>0.19735794000000001</v>
      </c>
    </row>
    <row r="220" spans="1:6" x14ac:dyDescent="0.2">
      <c r="A220">
        <v>291</v>
      </c>
      <c r="B220" t="s">
        <v>171</v>
      </c>
      <c r="C220" t="s">
        <v>16</v>
      </c>
      <c r="D220">
        <v>2503</v>
      </c>
      <c r="E220" s="1">
        <f t="shared" si="6"/>
        <v>328.14330000000001</v>
      </c>
      <c r="F220">
        <f t="shared" si="7"/>
        <v>0.19688598000000002</v>
      </c>
    </row>
    <row r="221" spans="1:6" x14ac:dyDescent="0.2">
      <c r="A221">
        <v>292</v>
      </c>
      <c r="B221" t="s">
        <v>171</v>
      </c>
      <c r="C221" t="s">
        <v>17</v>
      </c>
      <c r="D221">
        <v>2478</v>
      </c>
      <c r="E221" s="1">
        <f t="shared" si="6"/>
        <v>324.86579999999998</v>
      </c>
      <c r="F221">
        <f t="shared" si="7"/>
        <v>0.19491947999999998</v>
      </c>
    </row>
    <row r="222" spans="1:6" x14ac:dyDescent="0.2">
      <c r="A222">
        <v>293</v>
      </c>
      <c r="B222" t="s">
        <v>171</v>
      </c>
      <c r="C222" t="s">
        <v>18</v>
      </c>
      <c r="D222">
        <v>2461</v>
      </c>
      <c r="E222" s="1">
        <f t="shared" si="6"/>
        <v>322.63709999999998</v>
      </c>
      <c r="F222">
        <f t="shared" si="7"/>
        <v>0.19358225999999998</v>
      </c>
    </row>
    <row r="223" spans="1:6" x14ac:dyDescent="0.2">
      <c r="A223">
        <v>294</v>
      </c>
      <c r="B223" t="s">
        <v>171</v>
      </c>
      <c r="C223" t="s">
        <v>19</v>
      </c>
      <c r="D223">
        <v>2470</v>
      </c>
      <c r="E223" s="1">
        <f t="shared" si="6"/>
        <v>323.81700000000001</v>
      </c>
      <c r="F223">
        <f t="shared" si="7"/>
        <v>0.19429020000000002</v>
      </c>
    </row>
    <row r="224" spans="1:6" x14ac:dyDescent="0.2">
      <c r="A224">
        <v>295</v>
      </c>
      <c r="B224" t="s">
        <v>171</v>
      </c>
      <c r="C224" t="s">
        <v>20</v>
      </c>
      <c r="D224">
        <v>2455</v>
      </c>
      <c r="E224" s="1">
        <f t="shared" si="6"/>
        <v>321.85050000000001</v>
      </c>
      <c r="F224">
        <f t="shared" si="7"/>
        <v>0.19311030000000001</v>
      </c>
    </row>
    <row r="225" spans="1:6" x14ac:dyDescent="0.2">
      <c r="A225">
        <v>296</v>
      </c>
      <c r="B225" t="s">
        <v>171</v>
      </c>
      <c r="C225" t="s">
        <v>21</v>
      </c>
      <c r="D225">
        <v>2410</v>
      </c>
      <c r="E225" s="1">
        <f t="shared" si="6"/>
        <v>315.95099999999996</v>
      </c>
      <c r="F225">
        <f t="shared" si="7"/>
        <v>0.18957059999999998</v>
      </c>
    </row>
    <row r="226" spans="1:6" x14ac:dyDescent="0.2">
      <c r="A226">
        <v>297</v>
      </c>
      <c r="B226" t="s">
        <v>171</v>
      </c>
      <c r="C226" t="s">
        <v>22</v>
      </c>
      <c r="D226">
        <v>2390</v>
      </c>
      <c r="E226" s="1">
        <f t="shared" si="6"/>
        <v>313.32900000000001</v>
      </c>
      <c r="F226">
        <f t="shared" si="7"/>
        <v>0.18799739999999998</v>
      </c>
    </row>
    <row r="227" spans="1:6" x14ac:dyDescent="0.2">
      <c r="A227">
        <v>298</v>
      </c>
      <c r="B227" t="s">
        <v>171</v>
      </c>
      <c r="C227" t="s">
        <v>23</v>
      </c>
      <c r="D227">
        <v>2400</v>
      </c>
      <c r="E227" s="1">
        <f t="shared" si="6"/>
        <v>314.64</v>
      </c>
      <c r="F227">
        <f t="shared" si="7"/>
        <v>0.18878399999999998</v>
      </c>
    </row>
    <row r="228" spans="1:6" x14ac:dyDescent="0.2">
      <c r="A228">
        <v>299</v>
      </c>
      <c r="B228" t="s">
        <v>171</v>
      </c>
      <c r="C228" t="s">
        <v>24</v>
      </c>
      <c r="D228">
        <v>2366</v>
      </c>
      <c r="E228" s="1">
        <f t="shared" si="6"/>
        <v>310.18259999999998</v>
      </c>
      <c r="F228">
        <f t="shared" si="7"/>
        <v>0.18610956000000001</v>
      </c>
    </row>
    <row r="229" spans="1:6" x14ac:dyDescent="0.2">
      <c r="A229">
        <v>300</v>
      </c>
      <c r="B229" t="s">
        <v>171</v>
      </c>
      <c r="C229" t="s">
        <v>25</v>
      </c>
      <c r="D229">
        <v>2325</v>
      </c>
      <c r="E229" s="1">
        <f t="shared" si="6"/>
        <v>304.8075</v>
      </c>
      <c r="F229">
        <f t="shared" si="7"/>
        <v>0.18288450000000001</v>
      </c>
    </row>
    <row r="230" spans="1:6" x14ac:dyDescent="0.2">
      <c r="A230">
        <v>301</v>
      </c>
      <c r="B230" t="s">
        <v>171</v>
      </c>
      <c r="C230" t="s">
        <v>26</v>
      </c>
      <c r="D230">
        <v>2271</v>
      </c>
      <c r="E230" s="1">
        <f t="shared" si="6"/>
        <v>297.72809999999998</v>
      </c>
      <c r="F230">
        <f t="shared" si="7"/>
        <v>0.17863685999999998</v>
      </c>
    </row>
    <row r="231" spans="1:6" x14ac:dyDescent="0.2">
      <c r="A231">
        <v>302</v>
      </c>
      <c r="B231" t="s">
        <v>171</v>
      </c>
      <c r="C231" t="s">
        <v>27</v>
      </c>
      <c r="D231">
        <v>2238</v>
      </c>
      <c r="E231" s="1">
        <f t="shared" si="6"/>
        <v>293.40179999999998</v>
      </c>
      <c r="F231">
        <f t="shared" si="7"/>
        <v>0.17604108000000002</v>
      </c>
    </row>
    <row r="232" spans="1:6" x14ac:dyDescent="0.2">
      <c r="A232">
        <v>303</v>
      </c>
      <c r="B232" t="s">
        <v>171</v>
      </c>
      <c r="C232" t="s">
        <v>28</v>
      </c>
      <c r="D232">
        <v>2189</v>
      </c>
      <c r="E232" s="1">
        <f t="shared" si="6"/>
        <v>286.97789999999998</v>
      </c>
      <c r="F232">
        <f t="shared" si="7"/>
        <v>0.17218673999999995</v>
      </c>
    </row>
    <row r="233" spans="1:6" x14ac:dyDescent="0.2">
      <c r="A233">
        <v>304</v>
      </c>
      <c r="B233" t="s">
        <v>171</v>
      </c>
      <c r="C233" t="s">
        <v>29</v>
      </c>
      <c r="D233">
        <v>2109</v>
      </c>
      <c r="E233" s="1">
        <f t="shared" si="6"/>
        <v>276.48989999999998</v>
      </c>
      <c r="F233">
        <f t="shared" si="7"/>
        <v>0.16589393999999999</v>
      </c>
    </row>
    <row r="234" spans="1:6" x14ac:dyDescent="0.2">
      <c r="A234">
        <v>305</v>
      </c>
      <c r="B234" t="s">
        <v>171</v>
      </c>
      <c r="C234" t="s">
        <v>30</v>
      </c>
      <c r="D234">
        <v>2036</v>
      </c>
      <c r="E234" s="1">
        <f t="shared" si="6"/>
        <v>266.9196</v>
      </c>
      <c r="F234">
        <f t="shared" si="7"/>
        <v>0.16015176</v>
      </c>
    </row>
    <row r="235" spans="1:6" x14ac:dyDescent="0.2">
      <c r="A235">
        <v>306</v>
      </c>
      <c r="B235" t="s">
        <v>171</v>
      </c>
      <c r="C235" t="s">
        <v>31</v>
      </c>
      <c r="D235">
        <v>1978</v>
      </c>
      <c r="E235" s="1">
        <f t="shared" si="6"/>
        <v>259.31579999999997</v>
      </c>
      <c r="F235">
        <f t="shared" si="7"/>
        <v>0.15558947999999997</v>
      </c>
    </row>
    <row r="236" spans="1:6" x14ac:dyDescent="0.2">
      <c r="A236">
        <v>307</v>
      </c>
      <c r="B236" t="s">
        <v>171</v>
      </c>
      <c r="C236" t="s">
        <v>32</v>
      </c>
      <c r="D236">
        <v>1906</v>
      </c>
      <c r="E236" s="1">
        <f t="shared" si="6"/>
        <v>249.8766</v>
      </c>
      <c r="F236">
        <f t="shared" si="7"/>
        <v>0.14992596</v>
      </c>
    </row>
    <row r="237" spans="1:6" x14ac:dyDescent="0.2">
      <c r="A237">
        <v>308</v>
      </c>
      <c r="B237" t="s">
        <v>171</v>
      </c>
      <c r="C237" t="s">
        <v>33</v>
      </c>
      <c r="D237">
        <v>1807</v>
      </c>
      <c r="E237" s="1">
        <f t="shared" si="6"/>
        <v>236.89769999999999</v>
      </c>
      <c r="F237">
        <f t="shared" si="7"/>
        <v>0.14213861999999999</v>
      </c>
    </row>
    <row r="238" spans="1:6" x14ac:dyDescent="0.2">
      <c r="A238">
        <v>309</v>
      </c>
      <c r="B238" t="s">
        <v>171</v>
      </c>
      <c r="C238" t="s">
        <v>34</v>
      </c>
      <c r="D238">
        <v>1727</v>
      </c>
      <c r="E238" s="1">
        <f t="shared" si="6"/>
        <v>226.40969999999999</v>
      </c>
      <c r="F238">
        <f t="shared" si="7"/>
        <v>0.13584581999999998</v>
      </c>
    </row>
    <row r="239" spans="1:6" x14ac:dyDescent="0.2">
      <c r="A239">
        <v>310</v>
      </c>
      <c r="B239" t="s">
        <v>171</v>
      </c>
      <c r="C239" t="s">
        <v>35</v>
      </c>
      <c r="D239">
        <v>1653</v>
      </c>
      <c r="E239" s="1">
        <f t="shared" si="6"/>
        <v>216.70829999999998</v>
      </c>
      <c r="F239">
        <f t="shared" si="7"/>
        <v>0.13002497999999998</v>
      </c>
    </row>
    <row r="240" spans="1:6" x14ac:dyDescent="0.2">
      <c r="A240">
        <v>311</v>
      </c>
      <c r="B240" t="s">
        <v>171</v>
      </c>
      <c r="C240" t="s">
        <v>36</v>
      </c>
      <c r="D240">
        <v>1531</v>
      </c>
      <c r="E240" s="1">
        <f t="shared" si="6"/>
        <v>200.7141</v>
      </c>
      <c r="F240">
        <f t="shared" si="7"/>
        <v>0.12042846</v>
      </c>
    </row>
    <row r="241" spans="1:6" x14ac:dyDescent="0.2">
      <c r="A241">
        <v>312</v>
      </c>
      <c r="B241" t="s">
        <v>171</v>
      </c>
      <c r="C241" t="s">
        <v>37</v>
      </c>
      <c r="D241">
        <v>1433</v>
      </c>
      <c r="E241" s="1">
        <f t="shared" si="6"/>
        <v>187.8663</v>
      </c>
      <c r="F241">
        <f t="shared" si="7"/>
        <v>0.11271978000000001</v>
      </c>
    </row>
    <row r="242" spans="1:6" x14ac:dyDescent="0.2">
      <c r="A242">
        <v>313</v>
      </c>
      <c r="B242" t="s">
        <v>171</v>
      </c>
      <c r="C242" t="s">
        <v>38</v>
      </c>
      <c r="D242">
        <v>1357</v>
      </c>
      <c r="E242" s="1">
        <f t="shared" si="6"/>
        <v>177.90269999999998</v>
      </c>
      <c r="F242">
        <f t="shared" si="7"/>
        <v>0.10674162</v>
      </c>
    </row>
    <row r="243" spans="1:6" x14ac:dyDescent="0.2">
      <c r="A243">
        <v>314</v>
      </c>
      <c r="B243" t="s">
        <v>171</v>
      </c>
      <c r="C243" t="s">
        <v>39</v>
      </c>
      <c r="D243">
        <v>1249</v>
      </c>
      <c r="E243" s="1">
        <f t="shared" si="6"/>
        <v>163.7439</v>
      </c>
      <c r="F243">
        <f t="shared" si="7"/>
        <v>9.8246340000000001E-2</v>
      </c>
    </row>
    <row r="244" spans="1:6" x14ac:dyDescent="0.2">
      <c r="A244">
        <v>315</v>
      </c>
      <c r="B244" t="s">
        <v>171</v>
      </c>
      <c r="C244" t="s">
        <v>40</v>
      </c>
      <c r="D244">
        <v>665</v>
      </c>
      <c r="E244" s="1">
        <f t="shared" si="6"/>
        <v>87.1815</v>
      </c>
      <c r="F244">
        <f t="shared" si="7"/>
        <v>5.2308899999999998E-2</v>
      </c>
    </row>
    <row r="245" spans="1:6" x14ac:dyDescent="0.2">
      <c r="A245">
        <v>316</v>
      </c>
      <c r="B245" t="s">
        <v>171</v>
      </c>
      <c r="C245" t="s">
        <v>41</v>
      </c>
      <c r="D245">
        <v>428</v>
      </c>
      <c r="E245" s="1">
        <f t="shared" si="6"/>
        <v>56.110799999999998</v>
      </c>
      <c r="F245">
        <f t="shared" si="7"/>
        <v>3.3666479999999999E-2</v>
      </c>
    </row>
    <row r="246" spans="1:6" x14ac:dyDescent="0.2">
      <c r="A246">
        <v>317</v>
      </c>
      <c r="B246" t="s">
        <v>171</v>
      </c>
      <c r="C246" t="s">
        <v>42</v>
      </c>
      <c r="D246">
        <v>428</v>
      </c>
      <c r="E246" s="1">
        <f t="shared" si="6"/>
        <v>56.110799999999998</v>
      </c>
      <c r="F246">
        <f t="shared" si="7"/>
        <v>3.3666479999999999E-2</v>
      </c>
    </row>
    <row r="247" spans="1:6" x14ac:dyDescent="0.2">
      <c r="A247">
        <v>318</v>
      </c>
      <c r="B247" t="s">
        <v>171</v>
      </c>
      <c r="C247" t="s">
        <v>43</v>
      </c>
      <c r="D247">
        <v>360</v>
      </c>
      <c r="E247" s="1">
        <f t="shared" si="6"/>
        <v>47.195999999999998</v>
      </c>
      <c r="F247">
        <f t="shared" si="7"/>
        <v>2.8317599999999998E-2</v>
      </c>
    </row>
    <row r="248" spans="1:6" x14ac:dyDescent="0.2">
      <c r="A248">
        <v>319</v>
      </c>
      <c r="B248" t="s">
        <v>171</v>
      </c>
      <c r="C248" t="s">
        <v>44</v>
      </c>
      <c r="D248">
        <v>320</v>
      </c>
      <c r="E248" s="1">
        <f t="shared" si="6"/>
        <v>41.951999999999998</v>
      </c>
      <c r="F248">
        <f t="shared" si="7"/>
        <v>2.5171199999999998E-2</v>
      </c>
    </row>
    <row r="249" spans="1:6" x14ac:dyDescent="0.2">
      <c r="A249">
        <v>320</v>
      </c>
      <c r="B249" t="s">
        <v>171</v>
      </c>
      <c r="C249" t="s">
        <v>45</v>
      </c>
      <c r="D249">
        <v>286</v>
      </c>
      <c r="E249" s="1">
        <f t="shared" si="6"/>
        <v>37.494599999999998</v>
      </c>
      <c r="F249">
        <f t="shared" si="7"/>
        <v>2.2496759999999998E-2</v>
      </c>
    </row>
    <row r="250" spans="1:6" x14ac:dyDescent="0.2">
      <c r="A250">
        <v>321</v>
      </c>
      <c r="B250" t="s">
        <v>171</v>
      </c>
      <c r="C250" t="s">
        <v>46</v>
      </c>
      <c r="D250">
        <v>275</v>
      </c>
      <c r="E250" s="1">
        <f t="shared" si="6"/>
        <v>36.052499999999995</v>
      </c>
      <c r="F250">
        <f t="shared" si="7"/>
        <v>2.1631500000000001E-2</v>
      </c>
    </row>
    <row r="251" spans="1:6" x14ac:dyDescent="0.2">
      <c r="A251">
        <v>322</v>
      </c>
      <c r="B251" t="s">
        <v>171</v>
      </c>
      <c r="C251" t="s">
        <v>47</v>
      </c>
      <c r="D251">
        <v>281</v>
      </c>
      <c r="E251" s="1">
        <f t="shared" si="6"/>
        <v>36.839100000000002</v>
      </c>
      <c r="F251">
        <f t="shared" si="7"/>
        <v>2.2103460000000002E-2</v>
      </c>
    </row>
    <row r="252" spans="1:6" x14ac:dyDescent="0.2">
      <c r="A252">
        <v>323</v>
      </c>
      <c r="B252" t="s">
        <v>171</v>
      </c>
      <c r="C252" t="s">
        <v>48</v>
      </c>
      <c r="D252">
        <v>220</v>
      </c>
      <c r="E252" s="1">
        <f t="shared" si="6"/>
        <v>28.841999999999999</v>
      </c>
      <c r="F252">
        <f t="shared" si="7"/>
        <v>1.7305199999999996E-2</v>
      </c>
    </row>
    <row r="253" spans="1:6" x14ac:dyDescent="0.2">
      <c r="A253">
        <v>324</v>
      </c>
      <c r="B253" t="s">
        <v>171</v>
      </c>
      <c r="C253" t="s">
        <v>49</v>
      </c>
      <c r="D253">
        <v>199</v>
      </c>
      <c r="E253" s="1">
        <f t="shared" si="6"/>
        <v>26.088899999999999</v>
      </c>
      <c r="F253">
        <f t="shared" si="7"/>
        <v>1.5653340000000002E-2</v>
      </c>
    </row>
    <row r="254" spans="1:6" x14ac:dyDescent="0.2">
      <c r="A254">
        <v>325</v>
      </c>
      <c r="B254" t="s">
        <v>171</v>
      </c>
      <c r="C254" t="s">
        <v>50</v>
      </c>
      <c r="D254">
        <v>187</v>
      </c>
      <c r="E254" s="1">
        <f t="shared" si="6"/>
        <v>24.515699999999999</v>
      </c>
      <c r="F254">
        <f t="shared" si="7"/>
        <v>1.4709419999999999E-2</v>
      </c>
    </row>
    <row r="255" spans="1:6" x14ac:dyDescent="0.2">
      <c r="A255">
        <v>326</v>
      </c>
      <c r="B255" t="s">
        <v>171</v>
      </c>
      <c r="C255" t="s">
        <v>51</v>
      </c>
      <c r="D255">
        <v>182</v>
      </c>
      <c r="E255" s="1">
        <f t="shared" si="6"/>
        <v>23.860199999999999</v>
      </c>
      <c r="F255">
        <f t="shared" si="7"/>
        <v>1.4316119999999998E-2</v>
      </c>
    </row>
    <row r="256" spans="1:6" x14ac:dyDescent="0.2">
      <c r="A256">
        <v>327</v>
      </c>
      <c r="B256" t="s">
        <v>171</v>
      </c>
      <c r="C256" t="s">
        <v>52</v>
      </c>
      <c r="D256">
        <v>104</v>
      </c>
      <c r="E256" s="1">
        <f t="shared" si="6"/>
        <v>13.634399999999999</v>
      </c>
      <c r="F256">
        <f t="shared" si="7"/>
        <v>8.1806399999999994E-3</v>
      </c>
    </row>
    <row r="257" spans="1:6" x14ac:dyDescent="0.2">
      <c r="A257">
        <v>328</v>
      </c>
      <c r="B257" t="s">
        <v>171</v>
      </c>
      <c r="C257" t="s">
        <v>53</v>
      </c>
      <c r="D257">
        <v>84</v>
      </c>
      <c r="E257" s="1">
        <f t="shared" si="6"/>
        <v>11.0124</v>
      </c>
      <c r="F257">
        <f t="shared" si="7"/>
        <v>6.60744E-3</v>
      </c>
    </row>
    <row r="258" spans="1:6" x14ac:dyDescent="0.2">
      <c r="A258">
        <v>329</v>
      </c>
      <c r="B258" t="s">
        <v>171</v>
      </c>
      <c r="C258" t="s">
        <v>54</v>
      </c>
      <c r="D258">
        <v>49</v>
      </c>
      <c r="E258" s="1">
        <f t="shared" ref="E258:E321" si="8">D258*0.1311</f>
        <v>6.4238999999999997</v>
      </c>
      <c r="F258">
        <f t="shared" si="7"/>
        <v>3.8543399999999999E-3</v>
      </c>
    </row>
    <row r="259" spans="1:6" x14ac:dyDescent="0.2">
      <c r="A259">
        <v>330</v>
      </c>
      <c r="B259" t="s">
        <v>171</v>
      </c>
      <c r="C259" t="s">
        <v>55</v>
      </c>
      <c r="D259">
        <v>15</v>
      </c>
      <c r="E259" s="1">
        <f t="shared" si="8"/>
        <v>1.9664999999999999</v>
      </c>
      <c r="F259">
        <f t="shared" ref="F259:F322" si="9">E259*10*60/1000000</f>
        <v>1.1798999999999998E-3</v>
      </c>
    </row>
    <row r="260" spans="1:6" x14ac:dyDescent="0.2">
      <c r="A260">
        <v>331</v>
      </c>
      <c r="B260" t="s">
        <v>171</v>
      </c>
      <c r="C260" t="s">
        <v>56</v>
      </c>
      <c r="D260">
        <v>2</v>
      </c>
      <c r="E260" s="1">
        <f t="shared" si="8"/>
        <v>0.26219999999999999</v>
      </c>
      <c r="F260">
        <f t="shared" si="9"/>
        <v>1.5731999999999999E-4</v>
      </c>
    </row>
    <row r="261" spans="1:6" x14ac:dyDescent="0.2">
      <c r="A261">
        <v>332</v>
      </c>
      <c r="B261" t="s">
        <v>171</v>
      </c>
      <c r="C261" t="s">
        <v>57</v>
      </c>
      <c r="D261">
        <v>0</v>
      </c>
      <c r="E261" s="1">
        <f t="shared" si="8"/>
        <v>0</v>
      </c>
      <c r="F261">
        <f t="shared" si="9"/>
        <v>0</v>
      </c>
    </row>
    <row r="262" spans="1:6" x14ac:dyDescent="0.2">
      <c r="A262">
        <v>333</v>
      </c>
      <c r="B262" t="s">
        <v>171</v>
      </c>
      <c r="C262" t="s">
        <v>58</v>
      </c>
      <c r="D262">
        <v>0</v>
      </c>
      <c r="E262" s="1">
        <f t="shared" si="8"/>
        <v>0</v>
      </c>
      <c r="F262">
        <f t="shared" si="9"/>
        <v>0</v>
      </c>
    </row>
    <row r="263" spans="1:6" x14ac:dyDescent="0.2">
      <c r="A263">
        <v>334</v>
      </c>
      <c r="B263" t="s">
        <v>171</v>
      </c>
      <c r="C263" t="s">
        <v>59</v>
      </c>
      <c r="D263">
        <v>0</v>
      </c>
      <c r="E263" s="1">
        <f t="shared" si="8"/>
        <v>0</v>
      </c>
      <c r="F263">
        <f t="shared" si="9"/>
        <v>0</v>
      </c>
    </row>
    <row r="264" spans="1:6" x14ac:dyDescent="0.2">
      <c r="A264">
        <v>335</v>
      </c>
      <c r="B264" t="s">
        <v>171</v>
      </c>
      <c r="C264" t="s">
        <v>60</v>
      </c>
      <c r="D264">
        <v>0</v>
      </c>
      <c r="E264" s="1">
        <f t="shared" si="8"/>
        <v>0</v>
      </c>
      <c r="F264">
        <f t="shared" si="9"/>
        <v>0</v>
      </c>
    </row>
    <row r="265" spans="1:6" x14ac:dyDescent="0.2">
      <c r="A265">
        <v>336</v>
      </c>
      <c r="B265" t="s">
        <v>171</v>
      </c>
      <c r="C265" t="s">
        <v>61</v>
      </c>
      <c r="D265">
        <v>0</v>
      </c>
      <c r="E265" s="1">
        <f t="shared" si="8"/>
        <v>0</v>
      </c>
      <c r="F265">
        <f t="shared" si="9"/>
        <v>0</v>
      </c>
    </row>
    <row r="266" spans="1:6" x14ac:dyDescent="0.2">
      <c r="A266">
        <v>337</v>
      </c>
      <c r="B266" t="s">
        <v>171</v>
      </c>
      <c r="C266" t="s">
        <v>62</v>
      </c>
      <c r="D266">
        <v>0</v>
      </c>
      <c r="E266" s="1">
        <f t="shared" si="8"/>
        <v>0</v>
      </c>
      <c r="F266">
        <f t="shared" si="9"/>
        <v>0</v>
      </c>
    </row>
    <row r="267" spans="1:6" x14ac:dyDescent="0.2">
      <c r="A267">
        <v>338</v>
      </c>
      <c r="B267" t="s">
        <v>171</v>
      </c>
      <c r="C267" t="s">
        <v>63</v>
      </c>
      <c r="D267">
        <v>0</v>
      </c>
      <c r="E267" s="1">
        <f t="shared" si="8"/>
        <v>0</v>
      </c>
      <c r="F267">
        <f t="shared" si="9"/>
        <v>0</v>
      </c>
    </row>
    <row r="268" spans="1:6" x14ac:dyDescent="0.2">
      <c r="A268">
        <v>339</v>
      </c>
      <c r="B268" t="s">
        <v>171</v>
      </c>
      <c r="C268" t="s">
        <v>64</v>
      </c>
      <c r="D268">
        <v>0</v>
      </c>
      <c r="E268" s="1">
        <f t="shared" si="8"/>
        <v>0</v>
      </c>
      <c r="F268">
        <f t="shared" si="9"/>
        <v>0</v>
      </c>
    </row>
    <row r="269" spans="1:6" x14ac:dyDescent="0.2">
      <c r="A269">
        <v>340</v>
      </c>
      <c r="B269" t="s">
        <v>171</v>
      </c>
      <c r="C269" t="s">
        <v>65</v>
      </c>
      <c r="D269">
        <v>0</v>
      </c>
      <c r="E269" s="1">
        <f t="shared" si="8"/>
        <v>0</v>
      </c>
      <c r="F269">
        <f t="shared" si="9"/>
        <v>0</v>
      </c>
    </row>
    <row r="270" spans="1:6" x14ac:dyDescent="0.2">
      <c r="A270">
        <v>341</v>
      </c>
      <c r="B270" t="s">
        <v>171</v>
      </c>
      <c r="C270" t="s">
        <v>66</v>
      </c>
      <c r="D270">
        <v>0</v>
      </c>
      <c r="E270" s="1">
        <f t="shared" si="8"/>
        <v>0</v>
      </c>
      <c r="F270">
        <f t="shared" si="9"/>
        <v>0</v>
      </c>
    </row>
    <row r="271" spans="1:6" x14ac:dyDescent="0.2">
      <c r="A271">
        <v>342</v>
      </c>
      <c r="B271" t="s">
        <v>171</v>
      </c>
      <c r="C271" t="s">
        <v>67</v>
      </c>
      <c r="D271">
        <v>0</v>
      </c>
      <c r="E271" s="1">
        <f t="shared" si="8"/>
        <v>0</v>
      </c>
      <c r="F271">
        <f t="shared" si="9"/>
        <v>0</v>
      </c>
    </row>
    <row r="272" spans="1:6" x14ac:dyDescent="0.2">
      <c r="A272">
        <v>343</v>
      </c>
      <c r="B272" t="s">
        <v>171</v>
      </c>
      <c r="C272" t="s">
        <v>68</v>
      </c>
      <c r="D272">
        <v>0</v>
      </c>
      <c r="E272" s="1">
        <f t="shared" si="8"/>
        <v>0</v>
      </c>
      <c r="F272">
        <f t="shared" si="9"/>
        <v>0</v>
      </c>
    </row>
    <row r="273" spans="1:6" x14ac:dyDescent="0.2">
      <c r="A273">
        <v>344</v>
      </c>
      <c r="B273" t="s">
        <v>171</v>
      </c>
      <c r="C273" t="s">
        <v>69</v>
      </c>
      <c r="D273">
        <v>0</v>
      </c>
      <c r="E273" s="1">
        <f t="shared" si="8"/>
        <v>0</v>
      </c>
      <c r="F273">
        <f t="shared" si="9"/>
        <v>0</v>
      </c>
    </row>
    <row r="274" spans="1:6" x14ac:dyDescent="0.2">
      <c r="A274">
        <v>345</v>
      </c>
      <c r="B274" t="s">
        <v>171</v>
      </c>
      <c r="C274" t="s">
        <v>70</v>
      </c>
      <c r="D274">
        <v>0</v>
      </c>
      <c r="E274" s="1">
        <f t="shared" si="8"/>
        <v>0</v>
      </c>
      <c r="F274">
        <f t="shared" si="9"/>
        <v>0</v>
      </c>
    </row>
    <row r="275" spans="1:6" x14ac:dyDescent="0.2">
      <c r="A275">
        <v>346</v>
      </c>
      <c r="B275" t="s">
        <v>171</v>
      </c>
      <c r="C275" t="s">
        <v>71</v>
      </c>
      <c r="D275">
        <v>0</v>
      </c>
      <c r="E275" s="1">
        <f t="shared" si="8"/>
        <v>0</v>
      </c>
      <c r="F275">
        <f t="shared" si="9"/>
        <v>0</v>
      </c>
    </row>
    <row r="276" spans="1:6" x14ac:dyDescent="0.2">
      <c r="A276">
        <v>347</v>
      </c>
      <c r="B276" t="s">
        <v>171</v>
      </c>
      <c r="C276" t="s">
        <v>72</v>
      </c>
      <c r="D276">
        <v>0</v>
      </c>
      <c r="E276" s="1">
        <f t="shared" si="8"/>
        <v>0</v>
      </c>
      <c r="F276">
        <f t="shared" si="9"/>
        <v>0</v>
      </c>
    </row>
    <row r="277" spans="1:6" x14ac:dyDescent="0.2">
      <c r="A277">
        <v>348</v>
      </c>
      <c r="B277" t="s">
        <v>171</v>
      </c>
      <c r="C277" t="s">
        <v>73</v>
      </c>
      <c r="D277">
        <v>0</v>
      </c>
      <c r="E277" s="1">
        <f t="shared" si="8"/>
        <v>0</v>
      </c>
      <c r="F277">
        <f t="shared" si="9"/>
        <v>0</v>
      </c>
    </row>
    <row r="278" spans="1:6" x14ac:dyDescent="0.2">
      <c r="A278">
        <v>349</v>
      </c>
      <c r="B278" t="s">
        <v>171</v>
      </c>
      <c r="C278" t="s">
        <v>74</v>
      </c>
      <c r="D278">
        <v>0</v>
      </c>
      <c r="E278" s="1">
        <f t="shared" si="8"/>
        <v>0</v>
      </c>
      <c r="F278">
        <f t="shared" si="9"/>
        <v>0</v>
      </c>
    </row>
    <row r="279" spans="1:6" x14ac:dyDescent="0.2">
      <c r="A279">
        <v>350</v>
      </c>
      <c r="B279" t="s">
        <v>171</v>
      </c>
      <c r="C279" t="s">
        <v>75</v>
      </c>
      <c r="D279">
        <v>0</v>
      </c>
      <c r="E279" s="1">
        <f t="shared" si="8"/>
        <v>0</v>
      </c>
      <c r="F279">
        <f t="shared" si="9"/>
        <v>0</v>
      </c>
    </row>
    <row r="280" spans="1:6" x14ac:dyDescent="0.2">
      <c r="A280">
        <v>351</v>
      </c>
      <c r="B280" t="s">
        <v>171</v>
      </c>
      <c r="C280" t="s">
        <v>76</v>
      </c>
      <c r="D280">
        <v>0</v>
      </c>
      <c r="E280" s="1">
        <f t="shared" si="8"/>
        <v>0</v>
      </c>
      <c r="F280">
        <f t="shared" si="9"/>
        <v>0</v>
      </c>
    </row>
    <row r="281" spans="1:6" x14ac:dyDescent="0.2">
      <c r="A281">
        <v>352</v>
      </c>
      <c r="B281" t="s">
        <v>171</v>
      </c>
      <c r="C281" t="s">
        <v>77</v>
      </c>
      <c r="D281">
        <v>0</v>
      </c>
      <c r="E281" s="1">
        <f t="shared" si="8"/>
        <v>0</v>
      </c>
      <c r="F281">
        <f t="shared" si="9"/>
        <v>0</v>
      </c>
    </row>
    <row r="282" spans="1:6" x14ac:dyDescent="0.2">
      <c r="A282">
        <v>353</v>
      </c>
      <c r="B282" t="s">
        <v>171</v>
      </c>
      <c r="C282" t="s">
        <v>78</v>
      </c>
      <c r="D282">
        <v>0</v>
      </c>
      <c r="E282" s="1">
        <f t="shared" si="8"/>
        <v>0</v>
      </c>
      <c r="F282">
        <f t="shared" si="9"/>
        <v>0</v>
      </c>
    </row>
    <row r="283" spans="1:6" x14ac:dyDescent="0.2">
      <c r="A283">
        <v>354</v>
      </c>
      <c r="B283" t="s">
        <v>171</v>
      </c>
      <c r="C283" t="s">
        <v>79</v>
      </c>
      <c r="D283">
        <v>0</v>
      </c>
      <c r="E283" s="1">
        <f t="shared" si="8"/>
        <v>0</v>
      </c>
      <c r="F283">
        <f t="shared" si="9"/>
        <v>0</v>
      </c>
    </row>
    <row r="284" spans="1:6" x14ac:dyDescent="0.2">
      <c r="A284">
        <v>355</v>
      </c>
      <c r="B284" t="s">
        <v>171</v>
      </c>
      <c r="C284" t="s">
        <v>80</v>
      </c>
      <c r="D284">
        <v>0</v>
      </c>
      <c r="E284" s="1">
        <f t="shared" si="8"/>
        <v>0</v>
      </c>
      <c r="F284">
        <f t="shared" si="9"/>
        <v>0</v>
      </c>
    </row>
    <row r="285" spans="1:6" x14ac:dyDescent="0.2">
      <c r="A285">
        <v>356</v>
      </c>
      <c r="B285" t="s">
        <v>171</v>
      </c>
      <c r="C285" t="s">
        <v>81</v>
      </c>
      <c r="D285">
        <v>0</v>
      </c>
      <c r="E285" s="1">
        <f t="shared" si="8"/>
        <v>0</v>
      </c>
      <c r="F285">
        <f t="shared" si="9"/>
        <v>0</v>
      </c>
    </row>
    <row r="286" spans="1:6" x14ac:dyDescent="0.2">
      <c r="A286">
        <v>357</v>
      </c>
      <c r="B286" t="s">
        <v>171</v>
      </c>
      <c r="C286" t="s">
        <v>82</v>
      </c>
      <c r="D286">
        <v>0</v>
      </c>
      <c r="E286" s="1">
        <f t="shared" si="8"/>
        <v>0</v>
      </c>
      <c r="F286">
        <f t="shared" si="9"/>
        <v>0</v>
      </c>
    </row>
    <row r="287" spans="1:6" x14ac:dyDescent="0.2">
      <c r="A287">
        <v>358</v>
      </c>
      <c r="B287" t="s">
        <v>171</v>
      </c>
      <c r="C287" t="s">
        <v>83</v>
      </c>
      <c r="D287">
        <v>0</v>
      </c>
      <c r="E287" s="1">
        <f t="shared" si="8"/>
        <v>0</v>
      </c>
      <c r="F287">
        <f t="shared" si="9"/>
        <v>0</v>
      </c>
    </row>
    <row r="288" spans="1:6" x14ac:dyDescent="0.2">
      <c r="A288">
        <v>359</v>
      </c>
      <c r="B288" t="s">
        <v>171</v>
      </c>
      <c r="C288" t="s">
        <v>84</v>
      </c>
      <c r="D288">
        <v>0</v>
      </c>
      <c r="E288" s="1">
        <f t="shared" si="8"/>
        <v>0</v>
      </c>
      <c r="F288">
        <f t="shared" si="9"/>
        <v>0</v>
      </c>
    </row>
    <row r="289" spans="1:6" x14ac:dyDescent="0.2">
      <c r="A289">
        <v>360</v>
      </c>
      <c r="B289" t="s">
        <v>171</v>
      </c>
      <c r="C289" t="s">
        <v>85</v>
      </c>
      <c r="D289">
        <v>0</v>
      </c>
      <c r="E289" s="1">
        <f t="shared" si="8"/>
        <v>0</v>
      </c>
      <c r="F289">
        <f t="shared" si="9"/>
        <v>0</v>
      </c>
    </row>
    <row r="290" spans="1:6" x14ac:dyDescent="0.2">
      <c r="A290">
        <v>361</v>
      </c>
      <c r="B290" t="s">
        <v>172</v>
      </c>
      <c r="C290" t="s">
        <v>87</v>
      </c>
      <c r="D290">
        <v>0</v>
      </c>
      <c r="E290" s="1">
        <f t="shared" si="8"/>
        <v>0</v>
      </c>
      <c r="F290">
        <f t="shared" si="9"/>
        <v>0</v>
      </c>
    </row>
    <row r="291" spans="1:6" x14ac:dyDescent="0.2">
      <c r="A291">
        <v>362</v>
      </c>
      <c r="B291" t="s">
        <v>172</v>
      </c>
      <c r="C291" t="s">
        <v>88</v>
      </c>
      <c r="D291">
        <v>0</v>
      </c>
      <c r="E291" s="1">
        <f t="shared" si="8"/>
        <v>0</v>
      </c>
      <c r="F291">
        <f t="shared" si="9"/>
        <v>0</v>
      </c>
    </row>
    <row r="292" spans="1:6" x14ac:dyDescent="0.2">
      <c r="A292">
        <v>363</v>
      </c>
      <c r="B292" t="s">
        <v>172</v>
      </c>
      <c r="C292" t="s">
        <v>89</v>
      </c>
      <c r="D292">
        <v>0</v>
      </c>
      <c r="E292" s="1">
        <f t="shared" si="8"/>
        <v>0</v>
      </c>
      <c r="F292">
        <f t="shared" si="9"/>
        <v>0</v>
      </c>
    </row>
    <row r="293" spans="1:6" x14ac:dyDescent="0.2">
      <c r="A293">
        <v>364</v>
      </c>
      <c r="B293" t="s">
        <v>172</v>
      </c>
      <c r="C293" t="s">
        <v>90</v>
      </c>
      <c r="D293">
        <v>0</v>
      </c>
      <c r="E293" s="1">
        <f t="shared" si="8"/>
        <v>0</v>
      </c>
      <c r="F293">
        <f t="shared" si="9"/>
        <v>0</v>
      </c>
    </row>
    <row r="294" spans="1:6" x14ac:dyDescent="0.2">
      <c r="A294">
        <v>365</v>
      </c>
      <c r="B294" t="s">
        <v>172</v>
      </c>
      <c r="C294" t="s">
        <v>91</v>
      </c>
      <c r="D294">
        <v>0</v>
      </c>
      <c r="E294" s="1">
        <f t="shared" si="8"/>
        <v>0</v>
      </c>
      <c r="F294">
        <f t="shared" si="9"/>
        <v>0</v>
      </c>
    </row>
    <row r="295" spans="1:6" x14ac:dyDescent="0.2">
      <c r="A295">
        <v>366</v>
      </c>
      <c r="B295" t="s">
        <v>172</v>
      </c>
      <c r="C295" t="s">
        <v>92</v>
      </c>
      <c r="D295">
        <v>0</v>
      </c>
      <c r="E295" s="1">
        <f t="shared" si="8"/>
        <v>0</v>
      </c>
      <c r="F295">
        <f t="shared" si="9"/>
        <v>0</v>
      </c>
    </row>
    <row r="296" spans="1:6" x14ac:dyDescent="0.2">
      <c r="A296">
        <v>367</v>
      </c>
      <c r="B296" t="s">
        <v>172</v>
      </c>
      <c r="C296" t="s">
        <v>93</v>
      </c>
      <c r="D296">
        <v>0</v>
      </c>
      <c r="E296" s="1">
        <f t="shared" si="8"/>
        <v>0</v>
      </c>
      <c r="F296">
        <f t="shared" si="9"/>
        <v>0</v>
      </c>
    </row>
    <row r="297" spans="1:6" x14ac:dyDescent="0.2">
      <c r="A297">
        <v>368</v>
      </c>
      <c r="B297" t="s">
        <v>172</v>
      </c>
      <c r="C297" t="s">
        <v>94</v>
      </c>
      <c r="D297">
        <v>0</v>
      </c>
      <c r="E297" s="1">
        <f t="shared" si="8"/>
        <v>0</v>
      </c>
      <c r="F297">
        <f t="shared" si="9"/>
        <v>0</v>
      </c>
    </row>
    <row r="298" spans="1:6" x14ac:dyDescent="0.2">
      <c r="A298">
        <v>369</v>
      </c>
      <c r="B298" t="s">
        <v>172</v>
      </c>
      <c r="C298" t="s">
        <v>95</v>
      </c>
      <c r="D298">
        <v>0</v>
      </c>
      <c r="E298" s="1">
        <f t="shared" si="8"/>
        <v>0</v>
      </c>
      <c r="F298">
        <f t="shared" si="9"/>
        <v>0</v>
      </c>
    </row>
    <row r="299" spans="1:6" x14ac:dyDescent="0.2">
      <c r="A299">
        <v>370</v>
      </c>
      <c r="B299" t="s">
        <v>172</v>
      </c>
      <c r="C299" t="s">
        <v>96</v>
      </c>
      <c r="D299">
        <v>0</v>
      </c>
      <c r="E299" s="1">
        <f t="shared" si="8"/>
        <v>0</v>
      </c>
      <c r="F299">
        <f t="shared" si="9"/>
        <v>0</v>
      </c>
    </row>
    <row r="300" spans="1:6" x14ac:dyDescent="0.2">
      <c r="A300">
        <v>371</v>
      </c>
      <c r="B300" t="s">
        <v>172</v>
      </c>
      <c r="C300" t="s">
        <v>97</v>
      </c>
      <c r="D300">
        <v>0</v>
      </c>
      <c r="E300" s="1">
        <f t="shared" si="8"/>
        <v>0</v>
      </c>
      <c r="F300">
        <f t="shared" si="9"/>
        <v>0</v>
      </c>
    </row>
    <row r="301" spans="1:6" x14ac:dyDescent="0.2">
      <c r="A301">
        <v>372</v>
      </c>
      <c r="B301" t="s">
        <v>172</v>
      </c>
      <c r="C301" t="s">
        <v>98</v>
      </c>
      <c r="D301">
        <v>0</v>
      </c>
      <c r="E301" s="1">
        <f t="shared" si="8"/>
        <v>0</v>
      </c>
      <c r="F301">
        <f t="shared" si="9"/>
        <v>0</v>
      </c>
    </row>
    <row r="302" spans="1:6" x14ac:dyDescent="0.2">
      <c r="A302">
        <v>373</v>
      </c>
      <c r="B302" t="s">
        <v>172</v>
      </c>
      <c r="C302" t="s">
        <v>99</v>
      </c>
      <c r="D302">
        <v>0</v>
      </c>
      <c r="E302" s="1">
        <f t="shared" si="8"/>
        <v>0</v>
      </c>
      <c r="F302">
        <f t="shared" si="9"/>
        <v>0</v>
      </c>
    </row>
    <row r="303" spans="1:6" x14ac:dyDescent="0.2">
      <c r="A303">
        <v>374</v>
      </c>
      <c r="B303" t="s">
        <v>172</v>
      </c>
      <c r="C303" t="s">
        <v>100</v>
      </c>
      <c r="D303">
        <v>0</v>
      </c>
      <c r="E303" s="1">
        <f t="shared" si="8"/>
        <v>0</v>
      </c>
      <c r="F303">
        <f t="shared" si="9"/>
        <v>0</v>
      </c>
    </row>
    <row r="304" spans="1:6" x14ac:dyDescent="0.2">
      <c r="A304">
        <v>375</v>
      </c>
      <c r="B304" t="s">
        <v>172</v>
      </c>
      <c r="C304" t="s">
        <v>101</v>
      </c>
      <c r="D304">
        <v>0</v>
      </c>
      <c r="E304" s="1">
        <f t="shared" si="8"/>
        <v>0</v>
      </c>
      <c r="F304">
        <f t="shared" si="9"/>
        <v>0</v>
      </c>
    </row>
    <row r="305" spans="1:6" x14ac:dyDescent="0.2">
      <c r="A305">
        <v>376</v>
      </c>
      <c r="B305" t="s">
        <v>172</v>
      </c>
      <c r="C305" t="s">
        <v>102</v>
      </c>
      <c r="D305">
        <v>0</v>
      </c>
      <c r="E305" s="1">
        <f t="shared" si="8"/>
        <v>0</v>
      </c>
      <c r="F305">
        <f t="shared" si="9"/>
        <v>0</v>
      </c>
    </row>
    <row r="306" spans="1:6" x14ac:dyDescent="0.2">
      <c r="A306">
        <v>377</v>
      </c>
      <c r="B306" t="s">
        <v>172</v>
      </c>
      <c r="C306" t="s">
        <v>103</v>
      </c>
      <c r="D306">
        <v>0</v>
      </c>
      <c r="E306" s="1">
        <f t="shared" si="8"/>
        <v>0</v>
      </c>
      <c r="F306">
        <f t="shared" si="9"/>
        <v>0</v>
      </c>
    </row>
    <row r="307" spans="1:6" x14ac:dyDescent="0.2">
      <c r="A307">
        <v>378</v>
      </c>
      <c r="B307" t="s">
        <v>172</v>
      </c>
      <c r="C307" t="s">
        <v>104</v>
      </c>
      <c r="D307">
        <v>0</v>
      </c>
      <c r="E307" s="1">
        <f t="shared" si="8"/>
        <v>0</v>
      </c>
      <c r="F307">
        <f t="shared" si="9"/>
        <v>0</v>
      </c>
    </row>
    <row r="308" spans="1:6" x14ac:dyDescent="0.2">
      <c r="A308">
        <v>379</v>
      </c>
      <c r="B308" t="s">
        <v>172</v>
      </c>
      <c r="C308" t="s">
        <v>105</v>
      </c>
      <c r="D308">
        <v>0</v>
      </c>
      <c r="E308" s="1">
        <f t="shared" si="8"/>
        <v>0</v>
      </c>
      <c r="F308">
        <f t="shared" si="9"/>
        <v>0</v>
      </c>
    </row>
    <row r="309" spans="1:6" x14ac:dyDescent="0.2">
      <c r="A309">
        <v>380</v>
      </c>
      <c r="B309" t="s">
        <v>172</v>
      </c>
      <c r="C309" t="s">
        <v>106</v>
      </c>
      <c r="D309">
        <v>0</v>
      </c>
      <c r="E309" s="1">
        <f t="shared" si="8"/>
        <v>0</v>
      </c>
      <c r="F309">
        <f t="shared" si="9"/>
        <v>0</v>
      </c>
    </row>
    <row r="310" spans="1:6" x14ac:dyDescent="0.2">
      <c r="A310">
        <v>381</v>
      </c>
      <c r="B310" t="s">
        <v>172</v>
      </c>
      <c r="C310" t="s">
        <v>107</v>
      </c>
      <c r="D310">
        <v>0</v>
      </c>
      <c r="E310" s="1">
        <f t="shared" si="8"/>
        <v>0</v>
      </c>
      <c r="F310">
        <f t="shared" si="9"/>
        <v>0</v>
      </c>
    </row>
    <row r="311" spans="1:6" x14ac:dyDescent="0.2">
      <c r="A311">
        <v>382</v>
      </c>
      <c r="B311" t="s">
        <v>172</v>
      </c>
      <c r="C311" t="s">
        <v>108</v>
      </c>
      <c r="D311">
        <v>0</v>
      </c>
      <c r="E311" s="1">
        <f t="shared" si="8"/>
        <v>0</v>
      </c>
      <c r="F311">
        <f t="shared" si="9"/>
        <v>0</v>
      </c>
    </row>
    <row r="312" spans="1:6" x14ac:dyDescent="0.2">
      <c r="A312">
        <v>383</v>
      </c>
      <c r="B312" t="s">
        <v>172</v>
      </c>
      <c r="C312" t="s">
        <v>109</v>
      </c>
      <c r="D312">
        <v>0</v>
      </c>
      <c r="E312" s="1">
        <f t="shared" si="8"/>
        <v>0</v>
      </c>
      <c r="F312">
        <f t="shared" si="9"/>
        <v>0</v>
      </c>
    </row>
    <row r="313" spans="1:6" x14ac:dyDescent="0.2">
      <c r="A313">
        <v>384</v>
      </c>
      <c r="B313" t="s">
        <v>172</v>
      </c>
      <c r="C313" t="s">
        <v>110</v>
      </c>
      <c r="D313">
        <v>0</v>
      </c>
      <c r="E313" s="1">
        <f t="shared" si="8"/>
        <v>0</v>
      </c>
      <c r="F313">
        <f t="shared" si="9"/>
        <v>0</v>
      </c>
    </row>
    <row r="314" spans="1:6" x14ac:dyDescent="0.2">
      <c r="A314">
        <v>385</v>
      </c>
      <c r="B314" t="s">
        <v>172</v>
      </c>
      <c r="C314" t="s">
        <v>111</v>
      </c>
      <c r="D314">
        <v>0</v>
      </c>
      <c r="E314" s="1">
        <f t="shared" si="8"/>
        <v>0</v>
      </c>
      <c r="F314">
        <f t="shared" si="9"/>
        <v>0</v>
      </c>
    </row>
    <row r="315" spans="1:6" x14ac:dyDescent="0.2">
      <c r="A315">
        <v>386</v>
      </c>
      <c r="B315" t="s">
        <v>172</v>
      </c>
      <c r="C315" t="s">
        <v>112</v>
      </c>
      <c r="D315">
        <v>0</v>
      </c>
      <c r="E315" s="1">
        <f t="shared" si="8"/>
        <v>0</v>
      </c>
      <c r="F315">
        <f t="shared" si="9"/>
        <v>0</v>
      </c>
    </row>
    <row r="316" spans="1:6" x14ac:dyDescent="0.2">
      <c r="A316">
        <v>387</v>
      </c>
      <c r="B316" t="s">
        <v>172</v>
      </c>
      <c r="C316" t="s">
        <v>113</v>
      </c>
      <c r="D316">
        <v>0</v>
      </c>
      <c r="E316" s="1">
        <f t="shared" si="8"/>
        <v>0</v>
      </c>
      <c r="F316">
        <f t="shared" si="9"/>
        <v>0</v>
      </c>
    </row>
    <row r="317" spans="1:6" x14ac:dyDescent="0.2">
      <c r="A317">
        <v>388</v>
      </c>
      <c r="B317" t="s">
        <v>172</v>
      </c>
      <c r="C317" t="s">
        <v>114</v>
      </c>
      <c r="D317">
        <v>0</v>
      </c>
      <c r="E317" s="1">
        <f t="shared" si="8"/>
        <v>0</v>
      </c>
      <c r="F317">
        <f t="shared" si="9"/>
        <v>0</v>
      </c>
    </row>
    <row r="318" spans="1:6" x14ac:dyDescent="0.2">
      <c r="A318">
        <v>389</v>
      </c>
      <c r="B318" t="s">
        <v>172</v>
      </c>
      <c r="C318" t="s">
        <v>115</v>
      </c>
      <c r="D318">
        <v>0</v>
      </c>
      <c r="E318" s="1">
        <f t="shared" si="8"/>
        <v>0</v>
      </c>
      <c r="F318">
        <f t="shared" si="9"/>
        <v>0</v>
      </c>
    </row>
    <row r="319" spans="1:6" x14ac:dyDescent="0.2">
      <c r="A319">
        <v>390</v>
      </c>
      <c r="B319" t="s">
        <v>172</v>
      </c>
      <c r="C319" t="s">
        <v>116</v>
      </c>
      <c r="D319">
        <v>0</v>
      </c>
      <c r="E319" s="1">
        <f t="shared" si="8"/>
        <v>0</v>
      </c>
      <c r="F319">
        <f t="shared" si="9"/>
        <v>0</v>
      </c>
    </row>
    <row r="320" spans="1:6" x14ac:dyDescent="0.2">
      <c r="A320">
        <v>391</v>
      </c>
      <c r="B320" t="s">
        <v>172</v>
      </c>
      <c r="C320" t="s">
        <v>117</v>
      </c>
      <c r="D320">
        <v>0</v>
      </c>
      <c r="E320" s="1">
        <f t="shared" si="8"/>
        <v>0</v>
      </c>
      <c r="F320">
        <f t="shared" si="9"/>
        <v>0</v>
      </c>
    </row>
    <row r="321" spans="1:6" x14ac:dyDescent="0.2">
      <c r="A321">
        <v>392</v>
      </c>
      <c r="B321" t="s">
        <v>172</v>
      </c>
      <c r="C321" t="s">
        <v>118</v>
      </c>
      <c r="D321">
        <v>0</v>
      </c>
      <c r="E321" s="1">
        <f t="shared" si="8"/>
        <v>0</v>
      </c>
      <c r="F321">
        <f t="shared" si="9"/>
        <v>0</v>
      </c>
    </row>
    <row r="322" spans="1:6" x14ac:dyDescent="0.2">
      <c r="A322">
        <v>393</v>
      </c>
      <c r="B322" t="s">
        <v>172</v>
      </c>
      <c r="C322" t="s">
        <v>119</v>
      </c>
      <c r="D322">
        <v>0</v>
      </c>
      <c r="E322" s="1">
        <f t="shared" ref="E322:E385" si="10">D322*0.1311</f>
        <v>0</v>
      </c>
      <c r="F322">
        <f t="shared" si="9"/>
        <v>0</v>
      </c>
    </row>
    <row r="323" spans="1:6" x14ac:dyDescent="0.2">
      <c r="A323">
        <v>394</v>
      </c>
      <c r="B323" t="s">
        <v>172</v>
      </c>
      <c r="C323" t="s">
        <v>120</v>
      </c>
      <c r="D323">
        <v>0</v>
      </c>
      <c r="E323" s="1">
        <f t="shared" si="10"/>
        <v>0</v>
      </c>
      <c r="F323">
        <f t="shared" ref="F323:F386" si="11">E323*10*60/1000000</f>
        <v>0</v>
      </c>
    </row>
    <row r="324" spans="1:6" x14ac:dyDescent="0.2">
      <c r="A324">
        <v>395</v>
      </c>
      <c r="B324" t="s">
        <v>172</v>
      </c>
      <c r="C324" t="s">
        <v>121</v>
      </c>
      <c r="D324">
        <v>0</v>
      </c>
      <c r="E324" s="1">
        <f t="shared" si="10"/>
        <v>0</v>
      </c>
      <c r="F324">
        <f t="shared" si="11"/>
        <v>0</v>
      </c>
    </row>
    <row r="325" spans="1:6" x14ac:dyDescent="0.2">
      <c r="A325">
        <v>396</v>
      </c>
      <c r="B325" t="s">
        <v>172</v>
      </c>
      <c r="C325" t="s">
        <v>122</v>
      </c>
      <c r="D325">
        <v>0</v>
      </c>
      <c r="E325" s="1">
        <f t="shared" si="10"/>
        <v>0</v>
      </c>
      <c r="F325">
        <f t="shared" si="11"/>
        <v>0</v>
      </c>
    </row>
    <row r="326" spans="1:6" x14ac:dyDescent="0.2">
      <c r="A326">
        <v>397</v>
      </c>
      <c r="B326" t="s">
        <v>172</v>
      </c>
      <c r="C326" t="s">
        <v>123</v>
      </c>
      <c r="D326">
        <v>3</v>
      </c>
      <c r="E326" s="1">
        <f t="shared" si="10"/>
        <v>0.39329999999999998</v>
      </c>
      <c r="F326">
        <f t="shared" si="11"/>
        <v>2.3598E-4</v>
      </c>
    </row>
    <row r="327" spans="1:6" x14ac:dyDescent="0.2">
      <c r="A327">
        <v>398</v>
      </c>
      <c r="B327" t="s">
        <v>172</v>
      </c>
      <c r="C327" t="s">
        <v>124</v>
      </c>
      <c r="D327">
        <v>12</v>
      </c>
      <c r="E327" s="1">
        <f t="shared" si="10"/>
        <v>1.5731999999999999</v>
      </c>
      <c r="F327">
        <f t="shared" si="11"/>
        <v>9.4392E-4</v>
      </c>
    </row>
    <row r="328" spans="1:6" x14ac:dyDescent="0.2">
      <c r="A328">
        <v>399</v>
      </c>
      <c r="B328" t="s">
        <v>172</v>
      </c>
      <c r="C328" t="s">
        <v>125</v>
      </c>
      <c r="D328">
        <v>21</v>
      </c>
      <c r="E328" s="1">
        <f t="shared" si="10"/>
        <v>2.7530999999999999</v>
      </c>
      <c r="F328">
        <f t="shared" si="11"/>
        <v>1.65186E-3</v>
      </c>
    </row>
    <row r="329" spans="1:6" x14ac:dyDescent="0.2">
      <c r="A329">
        <v>400</v>
      </c>
      <c r="B329" t="s">
        <v>172</v>
      </c>
      <c r="C329" t="s">
        <v>126</v>
      </c>
      <c r="D329">
        <v>73</v>
      </c>
      <c r="E329" s="1">
        <f t="shared" si="10"/>
        <v>9.5702999999999996</v>
      </c>
      <c r="F329">
        <f t="shared" si="11"/>
        <v>5.7421800000000004E-3</v>
      </c>
    </row>
    <row r="330" spans="1:6" x14ac:dyDescent="0.2">
      <c r="A330">
        <v>401</v>
      </c>
      <c r="B330" t="s">
        <v>172</v>
      </c>
      <c r="C330" t="s">
        <v>127</v>
      </c>
      <c r="D330">
        <v>125</v>
      </c>
      <c r="E330" s="1">
        <f t="shared" si="10"/>
        <v>16.387499999999999</v>
      </c>
      <c r="F330">
        <f t="shared" si="11"/>
        <v>9.8324999999999992E-3</v>
      </c>
    </row>
    <row r="331" spans="1:6" x14ac:dyDescent="0.2">
      <c r="A331">
        <v>402</v>
      </c>
      <c r="B331" t="s">
        <v>172</v>
      </c>
      <c r="C331" t="s">
        <v>128</v>
      </c>
      <c r="D331">
        <v>230</v>
      </c>
      <c r="E331" s="1">
        <f t="shared" si="10"/>
        <v>30.152999999999999</v>
      </c>
      <c r="F331">
        <f t="shared" si="11"/>
        <v>1.8091799999999998E-2</v>
      </c>
    </row>
    <row r="332" spans="1:6" x14ac:dyDescent="0.2">
      <c r="A332">
        <v>403</v>
      </c>
      <c r="B332" t="s">
        <v>172</v>
      </c>
      <c r="C332" t="s">
        <v>129</v>
      </c>
      <c r="D332">
        <v>227</v>
      </c>
      <c r="E332" s="1">
        <f t="shared" si="10"/>
        <v>29.759699999999999</v>
      </c>
      <c r="F332">
        <f t="shared" si="11"/>
        <v>1.7855820000000001E-2</v>
      </c>
    </row>
    <row r="333" spans="1:6" x14ac:dyDescent="0.2">
      <c r="A333">
        <v>404</v>
      </c>
      <c r="B333" t="s">
        <v>172</v>
      </c>
      <c r="C333" t="s">
        <v>130</v>
      </c>
      <c r="D333">
        <v>231</v>
      </c>
      <c r="E333" s="1">
        <f t="shared" si="10"/>
        <v>30.284099999999999</v>
      </c>
      <c r="F333">
        <f t="shared" si="11"/>
        <v>1.8170459999999999E-2</v>
      </c>
    </row>
    <row r="334" spans="1:6" x14ac:dyDescent="0.2">
      <c r="A334">
        <v>405</v>
      </c>
      <c r="B334" t="s">
        <v>172</v>
      </c>
      <c r="C334" t="s">
        <v>131</v>
      </c>
      <c r="D334">
        <v>321</v>
      </c>
      <c r="E334" s="1">
        <f t="shared" si="10"/>
        <v>42.083100000000002</v>
      </c>
      <c r="F334">
        <f t="shared" si="11"/>
        <v>2.5249859999999999E-2</v>
      </c>
    </row>
    <row r="335" spans="1:6" x14ac:dyDescent="0.2">
      <c r="A335">
        <v>406</v>
      </c>
      <c r="B335" t="s">
        <v>172</v>
      </c>
      <c r="C335" t="s">
        <v>132</v>
      </c>
      <c r="D335">
        <v>251</v>
      </c>
      <c r="E335" s="1">
        <f t="shared" si="10"/>
        <v>32.906099999999995</v>
      </c>
      <c r="F335">
        <f t="shared" si="11"/>
        <v>1.9743659999999996E-2</v>
      </c>
    </row>
    <row r="336" spans="1:6" x14ac:dyDescent="0.2">
      <c r="A336">
        <v>407</v>
      </c>
      <c r="B336" t="s">
        <v>172</v>
      </c>
      <c r="C336" t="s">
        <v>133</v>
      </c>
      <c r="D336">
        <v>293</v>
      </c>
      <c r="E336" s="1">
        <f t="shared" si="10"/>
        <v>38.412300000000002</v>
      </c>
      <c r="F336">
        <f t="shared" si="11"/>
        <v>2.3047380000000006E-2</v>
      </c>
    </row>
    <row r="337" spans="1:6" x14ac:dyDescent="0.2">
      <c r="A337">
        <v>408</v>
      </c>
      <c r="B337" t="s">
        <v>172</v>
      </c>
      <c r="C337" t="s">
        <v>134</v>
      </c>
      <c r="D337">
        <v>429</v>
      </c>
      <c r="E337" s="1">
        <f t="shared" si="10"/>
        <v>56.241900000000001</v>
      </c>
      <c r="F337">
        <f t="shared" si="11"/>
        <v>3.374514E-2</v>
      </c>
    </row>
    <row r="338" spans="1:6" x14ac:dyDescent="0.2">
      <c r="A338">
        <v>409</v>
      </c>
      <c r="B338" t="s">
        <v>172</v>
      </c>
      <c r="C338" t="s">
        <v>135</v>
      </c>
      <c r="D338">
        <v>612</v>
      </c>
      <c r="E338" s="1">
        <f t="shared" si="10"/>
        <v>80.233199999999997</v>
      </c>
      <c r="F338">
        <f t="shared" si="11"/>
        <v>4.8139919999999996E-2</v>
      </c>
    </row>
    <row r="339" spans="1:6" x14ac:dyDescent="0.2">
      <c r="A339">
        <v>410</v>
      </c>
      <c r="B339" t="s">
        <v>172</v>
      </c>
      <c r="C339" t="s">
        <v>136</v>
      </c>
      <c r="D339">
        <v>750</v>
      </c>
      <c r="E339" s="1">
        <f t="shared" si="10"/>
        <v>98.324999999999989</v>
      </c>
      <c r="F339">
        <f t="shared" si="11"/>
        <v>5.8994999999999992E-2</v>
      </c>
    </row>
    <row r="340" spans="1:6" x14ac:dyDescent="0.2">
      <c r="A340">
        <v>411</v>
      </c>
      <c r="B340" t="s">
        <v>172</v>
      </c>
      <c r="C340" t="s">
        <v>137</v>
      </c>
      <c r="D340">
        <v>586</v>
      </c>
      <c r="E340" s="1">
        <f t="shared" si="10"/>
        <v>76.824600000000004</v>
      </c>
      <c r="F340">
        <f t="shared" si="11"/>
        <v>4.6094760000000012E-2</v>
      </c>
    </row>
    <row r="341" spans="1:6" x14ac:dyDescent="0.2">
      <c r="A341">
        <v>412</v>
      </c>
      <c r="B341" t="s">
        <v>172</v>
      </c>
      <c r="C341" t="s">
        <v>138</v>
      </c>
      <c r="D341">
        <v>432</v>
      </c>
      <c r="E341" s="1">
        <f t="shared" si="10"/>
        <v>56.635199999999998</v>
      </c>
      <c r="F341">
        <f t="shared" si="11"/>
        <v>3.3981119999999997E-2</v>
      </c>
    </row>
    <row r="342" spans="1:6" x14ac:dyDescent="0.2">
      <c r="A342">
        <v>413</v>
      </c>
      <c r="B342" t="s">
        <v>172</v>
      </c>
      <c r="C342" t="s">
        <v>139</v>
      </c>
      <c r="D342">
        <v>530</v>
      </c>
      <c r="E342" s="1">
        <f t="shared" si="10"/>
        <v>69.483000000000004</v>
      </c>
      <c r="F342">
        <f t="shared" si="11"/>
        <v>4.1689800000000006E-2</v>
      </c>
    </row>
    <row r="343" spans="1:6" x14ac:dyDescent="0.2">
      <c r="A343">
        <v>414</v>
      </c>
      <c r="B343" t="s">
        <v>172</v>
      </c>
      <c r="C343" t="s">
        <v>140</v>
      </c>
      <c r="D343">
        <v>973</v>
      </c>
      <c r="E343" s="1">
        <f t="shared" si="10"/>
        <v>127.5603</v>
      </c>
      <c r="F343">
        <f t="shared" si="11"/>
        <v>7.6536180000000009E-2</v>
      </c>
    </row>
    <row r="344" spans="1:6" x14ac:dyDescent="0.2">
      <c r="A344">
        <v>415</v>
      </c>
      <c r="B344" t="s">
        <v>172</v>
      </c>
      <c r="C344" t="s">
        <v>141</v>
      </c>
      <c r="D344">
        <v>1021</v>
      </c>
      <c r="E344" s="1">
        <f t="shared" si="10"/>
        <v>133.85309999999998</v>
      </c>
      <c r="F344">
        <f t="shared" si="11"/>
        <v>8.0311859999999999E-2</v>
      </c>
    </row>
    <row r="345" spans="1:6" x14ac:dyDescent="0.2">
      <c r="A345">
        <v>416</v>
      </c>
      <c r="B345" t="s">
        <v>172</v>
      </c>
      <c r="C345" t="s">
        <v>142</v>
      </c>
      <c r="D345">
        <v>745</v>
      </c>
      <c r="E345" s="1">
        <f t="shared" si="10"/>
        <v>97.669499999999999</v>
      </c>
      <c r="F345">
        <f t="shared" si="11"/>
        <v>5.86017E-2</v>
      </c>
    </row>
    <row r="346" spans="1:6" x14ac:dyDescent="0.2">
      <c r="A346">
        <v>417</v>
      </c>
      <c r="B346" t="s">
        <v>172</v>
      </c>
      <c r="C346" t="s">
        <v>143</v>
      </c>
      <c r="D346">
        <v>791</v>
      </c>
      <c r="E346" s="1">
        <f t="shared" si="10"/>
        <v>103.70009999999999</v>
      </c>
      <c r="F346">
        <f t="shared" si="11"/>
        <v>6.2220060000000001E-2</v>
      </c>
    </row>
    <row r="347" spans="1:6" x14ac:dyDescent="0.2">
      <c r="A347">
        <v>418</v>
      </c>
      <c r="B347" t="s">
        <v>172</v>
      </c>
      <c r="C347" t="s">
        <v>144</v>
      </c>
      <c r="D347">
        <v>917</v>
      </c>
      <c r="E347" s="1">
        <f t="shared" si="10"/>
        <v>120.2187</v>
      </c>
      <c r="F347">
        <f t="shared" si="11"/>
        <v>7.2131219999999996E-2</v>
      </c>
    </row>
    <row r="348" spans="1:6" x14ac:dyDescent="0.2">
      <c r="A348">
        <v>419</v>
      </c>
      <c r="B348" t="s">
        <v>172</v>
      </c>
      <c r="C348" t="s">
        <v>145</v>
      </c>
      <c r="D348">
        <v>1245</v>
      </c>
      <c r="E348" s="1">
        <f t="shared" si="10"/>
        <v>163.21949999999998</v>
      </c>
      <c r="F348">
        <f t="shared" si="11"/>
        <v>9.7931699999999983E-2</v>
      </c>
    </row>
    <row r="349" spans="1:6" x14ac:dyDescent="0.2">
      <c r="A349">
        <v>420</v>
      </c>
      <c r="B349" t="s">
        <v>172</v>
      </c>
      <c r="C349" t="s">
        <v>146</v>
      </c>
      <c r="D349">
        <v>2082</v>
      </c>
      <c r="E349" s="1">
        <f t="shared" si="10"/>
        <v>272.9502</v>
      </c>
      <c r="F349">
        <f t="shared" si="11"/>
        <v>0.16377011999999999</v>
      </c>
    </row>
    <row r="350" spans="1:6" x14ac:dyDescent="0.2">
      <c r="A350">
        <v>421</v>
      </c>
      <c r="B350" t="s">
        <v>172</v>
      </c>
      <c r="C350" t="s">
        <v>2</v>
      </c>
      <c r="D350">
        <v>1680</v>
      </c>
      <c r="E350" s="1">
        <f t="shared" si="10"/>
        <v>220.24799999999999</v>
      </c>
      <c r="F350">
        <f t="shared" si="11"/>
        <v>0.13214879999999998</v>
      </c>
    </row>
    <row r="351" spans="1:6" x14ac:dyDescent="0.2">
      <c r="A351">
        <v>422</v>
      </c>
      <c r="B351" t="s">
        <v>172</v>
      </c>
      <c r="C351" t="s">
        <v>3</v>
      </c>
      <c r="D351">
        <v>2039</v>
      </c>
      <c r="E351" s="1">
        <f t="shared" si="10"/>
        <v>267.31290000000001</v>
      </c>
      <c r="F351">
        <f t="shared" si="11"/>
        <v>0.16038774</v>
      </c>
    </row>
    <row r="352" spans="1:6" x14ac:dyDescent="0.2">
      <c r="A352">
        <v>423</v>
      </c>
      <c r="B352" t="s">
        <v>172</v>
      </c>
      <c r="C352" t="s">
        <v>4</v>
      </c>
      <c r="D352">
        <v>2100</v>
      </c>
      <c r="E352" s="1">
        <f t="shared" si="10"/>
        <v>275.31</v>
      </c>
      <c r="F352">
        <f t="shared" si="11"/>
        <v>0.165186</v>
      </c>
    </row>
    <row r="353" spans="1:6" x14ac:dyDescent="0.2">
      <c r="A353">
        <v>424</v>
      </c>
      <c r="B353" t="s">
        <v>172</v>
      </c>
      <c r="C353" t="s">
        <v>5</v>
      </c>
      <c r="D353">
        <v>2189</v>
      </c>
      <c r="E353" s="1">
        <f t="shared" si="10"/>
        <v>286.97789999999998</v>
      </c>
      <c r="F353">
        <f t="shared" si="11"/>
        <v>0.17218673999999995</v>
      </c>
    </row>
    <row r="354" spans="1:6" x14ac:dyDescent="0.2">
      <c r="A354">
        <v>425</v>
      </c>
      <c r="B354" t="s">
        <v>172</v>
      </c>
      <c r="C354" t="s">
        <v>6</v>
      </c>
      <c r="D354">
        <v>2244</v>
      </c>
      <c r="E354" s="1">
        <f t="shared" si="10"/>
        <v>294.1884</v>
      </c>
      <c r="F354">
        <f t="shared" si="11"/>
        <v>0.17651304000000001</v>
      </c>
    </row>
    <row r="355" spans="1:6" x14ac:dyDescent="0.2">
      <c r="A355">
        <v>426</v>
      </c>
      <c r="B355" t="s">
        <v>172</v>
      </c>
      <c r="C355" t="s">
        <v>7</v>
      </c>
      <c r="D355">
        <v>1892</v>
      </c>
      <c r="E355" s="1">
        <f t="shared" si="10"/>
        <v>248.0412</v>
      </c>
      <c r="F355">
        <f t="shared" si="11"/>
        <v>0.14882472000000002</v>
      </c>
    </row>
    <row r="356" spans="1:6" x14ac:dyDescent="0.2">
      <c r="A356">
        <v>427</v>
      </c>
      <c r="B356" t="s">
        <v>172</v>
      </c>
      <c r="C356" t="s">
        <v>8</v>
      </c>
      <c r="D356">
        <v>2367</v>
      </c>
      <c r="E356" s="1">
        <f t="shared" si="10"/>
        <v>310.31369999999998</v>
      </c>
      <c r="F356">
        <f t="shared" si="11"/>
        <v>0.18618821999999996</v>
      </c>
    </row>
    <row r="357" spans="1:6" x14ac:dyDescent="0.2">
      <c r="A357">
        <v>428</v>
      </c>
      <c r="B357" t="s">
        <v>172</v>
      </c>
      <c r="C357" t="s">
        <v>9</v>
      </c>
      <c r="D357">
        <v>2502</v>
      </c>
      <c r="E357" s="1">
        <f t="shared" si="10"/>
        <v>328.01220000000001</v>
      </c>
      <c r="F357">
        <f t="shared" si="11"/>
        <v>0.19680732000000001</v>
      </c>
    </row>
    <row r="358" spans="1:6" x14ac:dyDescent="0.2">
      <c r="A358">
        <v>429</v>
      </c>
      <c r="B358" t="s">
        <v>172</v>
      </c>
      <c r="C358" t="s">
        <v>10</v>
      </c>
      <c r="D358">
        <v>2248</v>
      </c>
      <c r="E358" s="1">
        <f t="shared" si="10"/>
        <v>294.71280000000002</v>
      </c>
      <c r="F358">
        <f t="shared" si="11"/>
        <v>0.17682768000000001</v>
      </c>
    </row>
    <row r="359" spans="1:6" x14ac:dyDescent="0.2">
      <c r="A359">
        <v>430</v>
      </c>
      <c r="B359" t="s">
        <v>172</v>
      </c>
      <c r="C359" t="s">
        <v>11</v>
      </c>
      <c r="D359">
        <v>2473</v>
      </c>
      <c r="E359" s="1">
        <f t="shared" si="10"/>
        <v>324.21029999999996</v>
      </c>
      <c r="F359">
        <f t="shared" si="11"/>
        <v>0.19452617999999997</v>
      </c>
    </row>
    <row r="360" spans="1:6" x14ac:dyDescent="0.2">
      <c r="A360">
        <v>431</v>
      </c>
      <c r="B360" t="s">
        <v>172</v>
      </c>
      <c r="C360" t="s">
        <v>12</v>
      </c>
      <c r="D360">
        <v>2400</v>
      </c>
      <c r="E360" s="1">
        <f t="shared" si="10"/>
        <v>314.64</v>
      </c>
      <c r="F360">
        <f t="shared" si="11"/>
        <v>0.18878399999999998</v>
      </c>
    </row>
    <row r="361" spans="1:6" x14ac:dyDescent="0.2">
      <c r="A361">
        <v>432</v>
      </c>
      <c r="B361" t="s">
        <v>172</v>
      </c>
      <c r="C361" t="s">
        <v>13</v>
      </c>
      <c r="D361">
        <v>2551</v>
      </c>
      <c r="E361" s="1">
        <f t="shared" si="10"/>
        <v>334.43610000000001</v>
      </c>
      <c r="F361">
        <f t="shared" si="11"/>
        <v>0.20066165999999999</v>
      </c>
    </row>
    <row r="362" spans="1:6" x14ac:dyDescent="0.2">
      <c r="A362">
        <v>433</v>
      </c>
      <c r="B362" t="s">
        <v>172</v>
      </c>
      <c r="C362" t="s">
        <v>14</v>
      </c>
      <c r="D362">
        <v>2573</v>
      </c>
      <c r="E362" s="1">
        <f t="shared" si="10"/>
        <v>337.32029999999997</v>
      </c>
      <c r="F362">
        <f t="shared" si="11"/>
        <v>0.20239217999999998</v>
      </c>
    </row>
    <row r="363" spans="1:6" x14ac:dyDescent="0.2">
      <c r="A363">
        <v>434</v>
      </c>
      <c r="B363" t="s">
        <v>172</v>
      </c>
      <c r="C363" t="s">
        <v>15</v>
      </c>
      <c r="D363">
        <v>2106</v>
      </c>
      <c r="E363" s="1">
        <f t="shared" si="10"/>
        <v>276.09659999999997</v>
      </c>
      <c r="F363">
        <f t="shared" si="11"/>
        <v>0.16565795999999997</v>
      </c>
    </row>
    <row r="364" spans="1:6" x14ac:dyDescent="0.2">
      <c r="A364">
        <v>435</v>
      </c>
      <c r="B364" t="s">
        <v>172</v>
      </c>
      <c r="C364" t="s">
        <v>16</v>
      </c>
      <c r="D364">
        <v>1949</v>
      </c>
      <c r="E364" s="1">
        <f t="shared" si="10"/>
        <v>255.51389999999998</v>
      </c>
      <c r="F364">
        <f t="shared" si="11"/>
        <v>0.15330833999999996</v>
      </c>
    </row>
    <row r="365" spans="1:6" x14ac:dyDescent="0.2">
      <c r="A365">
        <v>436</v>
      </c>
      <c r="B365" t="s">
        <v>172</v>
      </c>
      <c r="C365" t="s">
        <v>17</v>
      </c>
      <c r="D365">
        <v>2159</v>
      </c>
      <c r="E365" s="1">
        <f t="shared" si="10"/>
        <v>283.04489999999998</v>
      </c>
      <c r="F365">
        <f t="shared" si="11"/>
        <v>0.16982693999999998</v>
      </c>
    </row>
    <row r="366" spans="1:6" x14ac:dyDescent="0.2">
      <c r="A366">
        <v>437</v>
      </c>
      <c r="B366" t="s">
        <v>172</v>
      </c>
      <c r="C366" t="s">
        <v>18</v>
      </c>
      <c r="D366">
        <v>1810</v>
      </c>
      <c r="E366" s="1">
        <f t="shared" si="10"/>
        <v>237.291</v>
      </c>
      <c r="F366">
        <f t="shared" si="11"/>
        <v>0.14237459999999999</v>
      </c>
    </row>
    <row r="367" spans="1:6" x14ac:dyDescent="0.2">
      <c r="A367">
        <v>438</v>
      </c>
      <c r="B367" t="s">
        <v>172</v>
      </c>
      <c r="C367" t="s">
        <v>19</v>
      </c>
      <c r="D367">
        <v>1841</v>
      </c>
      <c r="E367" s="1">
        <f t="shared" si="10"/>
        <v>241.35509999999999</v>
      </c>
      <c r="F367">
        <f t="shared" si="11"/>
        <v>0.14481305999999999</v>
      </c>
    </row>
    <row r="368" spans="1:6" x14ac:dyDescent="0.2">
      <c r="A368">
        <v>439</v>
      </c>
      <c r="B368" t="s">
        <v>172</v>
      </c>
      <c r="C368" t="s">
        <v>20</v>
      </c>
      <c r="D368">
        <v>2633</v>
      </c>
      <c r="E368" s="1">
        <f t="shared" si="10"/>
        <v>345.18629999999996</v>
      </c>
      <c r="F368">
        <f t="shared" si="11"/>
        <v>0.20711177999999997</v>
      </c>
    </row>
    <row r="369" spans="1:6" x14ac:dyDescent="0.2">
      <c r="A369">
        <v>440</v>
      </c>
      <c r="B369" t="s">
        <v>172</v>
      </c>
      <c r="C369" t="s">
        <v>21</v>
      </c>
      <c r="D369">
        <v>2623</v>
      </c>
      <c r="E369" s="1">
        <f t="shared" si="10"/>
        <v>343.87529999999998</v>
      </c>
      <c r="F369">
        <f t="shared" si="11"/>
        <v>0.20632518</v>
      </c>
    </row>
    <row r="370" spans="1:6" x14ac:dyDescent="0.2">
      <c r="A370">
        <v>441</v>
      </c>
      <c r="B370" t="s">
        <v>172</v>
      </c>
      <c r="C370" t="s">
        <v>22</v>
      </c>
      <c r="D370">
        <v>2543</v>
      </c>
      <c r="E370" s="1">
        <f t="shared" si="10"/>
        <v>333.38729999999998</v>
      </c>
      <c r="F370">
        <f t="shared" si="11"/>
        <v>0.20003237999999998</v>
      </c>
    </row>
    <row r="371" spans="1:6" x14ac:dyDescent="0.2">
      <c r="A371">
        <v>442</v>
      </c>
      <c r="B371" t="s">
        <v>172</v>
      </c>
      <c r="C371" t="s">
        <v>23</v>
      </c>
      <c r="D371">
        <v>1649</v>
      </c>
      <c r="E371" s="1">
        <f t="shared" si="10"/>
        <v>216.18389999999999</v>
      </c>
      <c r="F371">
        <f t="shared" si="11"/>
        <v>0.12971034000000001</v>
      </c>
    </row>
    <row r="372" spans="1:6" x14ac:dyDescent="0.2">
      <c r="A372">
        <v>443</v>
      </c>
      <c r="B372" t="s">
        <v>172</v>
      </c>
      <c r="C372" t="s">
        <v>24</v>
      </c>
      <c r="D372">
        <v>1829</v>
      </c>
      <c r="E372" s="1">
        <f t="shared" si="10"/>
        <v>239.78189999999998</v>
      </c>
      <c r="F372">
        <f t="shared" si="11"/>
        <v>0.14386913999999998</v>
      </c>
    </row>
    <row r="373" spans="1:6" x14ac:dyDescent="0.2">
      <c r="A373">
        <v>444</v>
      </c>
      <c r="B373" t="s">
        <v>172</v>
      </c>
      <c r="C373" t="s">
        <v>25</v>
      </c>
      <c r="D373">
        <v>1914</v>
      </c>
      <c r="E373" s="1">
        <f t="shared" si="10"/>
        <v>250.9254</v>
      </c>
      <c r="F373">
        <f t="shared" si="11"/>
        <v>0.15055523999999998</v>
      </c>
    </row>
    <row r="374" spans="1:6" x14ac:dyDescent="0.2">
      <c r="A374">
        <v>445</v>
      </c>
      <c r="B374" t="s">
        <v>172</v>
      </c>
      <c r="C374" t="s">
        <v>26</v>
      </c>
      <c r="D374">
        <v>2269</v>
      </c>
      <c r="E374" s="1">
        <f t="shared" si="10"/>
        <v>297.46589999999998</v>
      </c>
      <c r="F374">
        <f t="shared" si="11"/>
        <v>0.17847953999999999</v>
      </c>
    </row>
    <row r="375" spans="1:6" x14ac:dyDescent="0.2">
      <c r="A375">
        <v>446</v>
      </c>
      <c r="B375" t="s">
        <v>172</v>
      </c>
      <c r="C375" t="s">
        <v>27</v>
      </c>
      <c r="D375">
        <v>2251</v>
      </c>
      <c r="E375" s="1">
        <f t="shared" si="10"/>
        <v>295.10609999999997</v>
      </c>
      <c r="F375">
        <f t="shared" si="11"/>
        <v>0.17706365999999998</v>
      </c>
    </row>
    <row r="376" spans="1:6" x14ac:dyDescent="0.2">
      <c r="A376">
        <v>447</v>
      </c>
      <c r="B376" t="s">
        <v>172</v>
      </c>
      <c r="C376" t="s">
        <v>28</v>
      </c>
      <c r="D376">
        <v>1901</v>
      </c>
      <c r="E376" s="1">
        <f t="shared" si="10"/>
        <v>249.22109999999998</v>
      </c>
      <c r="F376">
        <f t="shared" si="11"/>
        <v>0.14953265999999998</v>
      </c>
    </row>
    <row r="377" spans="1:6" x14ac:dyDescent="0.2">
      <c r="A377">
        <v>448</v>
      </c>
      <c r="B377" t="s">
        <v>172</v>
      </c>
      <c r="C377" t="s">
        <v>29</v>
      </c>
      <c r="D377">
        <v>2143</v>
      </c>
      <c r="E377" s="1">
        <f t="shared" si="10"/>
        <v>280.94729999999998</v>
      </c>
      <c r="F377">
        <f t="shared" si="11"/>
        <v>0.16856838000000002</v>
      </c>
    </row>
    <row r="378" spans="1:6" x14ac:dyDescent="0.2">
      <c r="A378">
        <v>449</v>
      </c>
      <c r="B378" t="s">
        <v>172</v>
      </c>
      <c r="C378" t="s">
        <v>30</v>
      </c>
      <c r="D378">
        <v>2110</v>
      </c>
      <c r="E378" s="1">
        <f t="shared" si="10"/>
        <v>276.62099999999998</v>
      </c>
      <c r="F378">
        <f t="shared" si="11"/>
        <v>0.1659726</v>
      </c>
    </row>
    <row r="379" spans="1:6" x14ac:dyDescent="0.2">
      <c r="A379">
        <v>450</v>
      </c>
      <c r="B379" t="s">
        <v>172</v>
      </c>
      <c r="C379" t="s">
        <v>31</v>
      </c>
      <c r="D379">
        <v>1807</v>
      </c>
      <c r="E379" s="1">
        <f t="shared" si="10"/>
        <v>236.89769999999999</v>
      </c>
      <c r="F379">
        <f t="shared" si="11"/>
        <v>0.14213861999999999</v>
      </c>
    </row>
    <row r="380" spans="1:6" x14ac:dyDescent="0.2">
      <c r="A380">
        <v>451</v>
      </c>
      <c r="B380" t="s">
        <v>172</v>
      </c>
      <c r="C380" t="s">
        <v>32</v>
      </c>
      <c r="D380">
        <v>1784</v>
      </c>
      <c r="E380" s="1">
        <f t="shared" si="10"/>
        <v>233.88239999999999</v>
      </c>
      <c r="F380">
        <f t="shared" si="11"/>
        <v>0.14032944</v>
      </c>
    </row>
    <row r="381" spans="1:6" x14ac:dyDescent="0.2">
      <c r="A381">
        <v>452</v>
      </c>
      <c r="B381" t="s">
        <v>172</v>
      </c>
      <c r="C381" t="s">
        <v>33</v>
      </c>
      <c r="D381">
        <v>1603</v>
      </c>
      <c r="E381" s="1">
        <f t="shared" si="10"/>
        <v>210.1533</v>
      </c>
      <c r="F381">
        <f t="shared" si="11"/>
        <v>0.12609197999999999</v>
      </c>
    </row>
    <row r="382" spans="1:6" x14ac:dyDescent="0.2">
      <c r="A382">
        <v>453</v>
      </c>
      <c r="B382" t="s">
        <v>172</v>
      </c>
      <c r="C382" t="s">
        <v>34</v>
      </c>
      <c r="D382">
        <v>1298</v>
      </c>
      <c r="E382" s="1">
        <f t="shared" si="10"/>
        <v>170.1678</v>
      </c>
      <c r="F382">
        <f t="shared" si="11"/>
        <v>0.10210068</v>
      </c>
    </row>
    <row r="383" spans="1:6" x14ac:dyDescent="0.2">
      <c r="A383">
        <v>454</v>
      </c>
      <c r="B383" t="s">
        <v>172</v>
      </c>
      <c r="C383" t="s">
        <v>35</v>
      </c>
      <c r="D383">
        <v>1576</v>
      </c>
      <c r="E383" s="1">
        <f t="shared" si="10"/>
        <v>206.61359999999999</v>
      </c>
      <c r="F383">
        <f t="shared" si="11"/>
        <v>0.12396816000000001</v>
      </c>
    </row>
    <row r="384" spans="1:6" x14ac:dyDescent="0.2">
      <c r="A384">
        <v>455</v>
      </c>
      <c r="B384" t="s">
        <v>172</v>
      </c>
      <c r="C384" t="s">
        <v>36</v>
      </c>
      <c r="D384">
        <v>1621</v>
      </c>
      <c r="E384" s="1">
        <f t="shared" si="10"/>
        <v>212.51309999999998</v>
      </c>
      <c r="F384">
        <f t="shared" si="11"/>
        <v>0.12750785999999997</v>
      </c>
    </row>
    <row r="385" spans="1:6" x14ac:dyDescent="0.2">
      <c r="A385">
        <v>456</v>
      </c>
      <c r="B385" t="s">
        <v>172</v>
      </c>
      <c r="C385" t="s">
        <v>37</v>
      </c>
      <c r="D385">
        <v>1297</v>
      </c>
      <c r="E385" s="1">
        <f t="shared" si="10"/>
        <v>170.0367</v>
      </c>
      <c r="F385">
        <f t="shared" si="11"/>
        <v>0.10202202</v>
      </c>
    </row>
    <row r="386" spans="1:6" x14ac:dyDescent="0.2">
      <c r="A386">
        <v>457</v>
      </c>
      <c r="B386" t="s">
        <v>172</v>
      </c>
      <c r="C386" t="s">
        <v>38</v>
      </c>
      <c r="D386">
        <v>1187</v>
      </c>
      <c r="E386" s="1">
        <f t="shared" ref="E386:E449" si="12">D386*0.1311</f>
        <v>155.6157</v>
      </c>
      <c r="F386">
        <f t="shared" si="11"/>
        <v>9.3369420000000009E-2</v>
      </c>
    </row>
    <row r="387" spans="1:6" x14ac:dyDescent="0.2">
      <c r="A387">
        <v>458</v>
      </c>
      <c r="B387" t="s">
        <v>172</v>
      </c>
      <c r="C387" t="s">
        <v>39</v>
      </c>
      <c r="D387">
        <v>1326</v>
      </c>
      <c r="E387" s="1">
        <f t="shared" si="12"/>
        <v>173.83859999999999</v>
      </c>
      <c r="F387">
        <f t="shared" ref="F387:F450" si="13">E387*10*60/1000000</f>
        <v>0.10430316000000001</v>
      </c>
    </row>
    <row r="388" spans="1:6" x14ac:dyDescent="0.2">
      <c r="A388">
        <v>459</v>
      </c>
      <c r="B388" t="s">
        <v>172</v>
      </c>
      <c r="C388" t="s">
        <v>40</v>
      </c>
      <c r="D388">
        <v>1276</v>
      </c>
      <c r="E388" s="1">
        <f t="shared" si="12"/>
        <v>167.28359999999998</v>
      </c>
      <c r="F388">
        <f t="shared" si="13"/>
        <v>0.10037015999999999</v>
      </c>
    </row>
    <row r="389" spans="1:6" x14ac:dyDescent="0.2">
      <c r="A389">
        <v>460</v>
      </c>
      <c r="B389" t="s">
        <v>172</v>
      </c>
      <c r="C389" t="s">
        <v>41</v>
      </c>
      <c r="D389">
        <v>1044</v>
      </c>
      <c r="E389" s="1">
        <f t="shared" si="12"/>
        <v>136.86840000000001</v>
      </c>
      <c r="F389">
        <f t="shared" si="13"/>
        <v>8.2121040000000006E-2</v>
      </c>
    </row>
    <row r="390" spans="1:6" x14ac:dyDescent="0.2">
      <c r="A390">
        <v>461</v>
      </c>
      <c r="B390" t="s">
        <v>172</v>
      </c>
      <c r="C390" t="s">
        <v>42</v>
      </c>
      <c r="D390">
        <v>878</v>
      </c>
      <c r="E390" s="1">
        <f t="shared" si="12"/>
        <v>115.10579999999999</v>
      </c>
      <c r="F390">
        <f t="shared" si="13"/>
        <v>6.9063479999999997E-2</v>
      </c>
    </row>
    <row r="391" spans="1:6" x14ac:dyDescent="0.2">
      <c r="A391">
        <v>462</v>
      </c>
      <c r="B391" t="s">
        <v>172</v>
      </c>
      <c r="C391" t="s">
        <v>43</v>
      </c>
      <c r="D391">
        <v>436</v>
      </c>
      <c r="E391" s="1">
        <f t="shared" si="12"/>
        <v>57.159599999999998</v>
      </c>
      <c r="F391">
        <f t="shared" si="13"/>
        <v>3.4295760000000002E-2</v>
      </c>
    </row>
    <row r="392" spans="1:6" x14ac:dyDescent="0.2">
      <c r="A392">
        <v>463</v>
      </c>
      <c r="B392" t="s">
        <v>172</v>
      </c>
      <c r="C392" t="s">
        <v>44</v>
      </c>
      <c r="D392">
        <v>653</v>
      </c>
      <c r="E392" s="1">
        <f t="shared" si="12"/>
        <v>85.6083</v>
      </c>
      <c r="F392">
        <f t="shared" si="13"/>
        <v>5.1364979999999998E-2</v>
      </c>
    </row>
    <row r="393" spans="1:6" x14ac:dyDescent="0.2">
      <c r="A393">
        <v>464</v>
      </c>
      <c r="B393" t="s">
        <v>172</v>
      </c>
      <c r="C393" t="s">
        <v>45</v>
      </c>
      <c r="D393">
        <v>593</v>
      </c>
      <c r="E393" s="1">
        <f t="shared" si="12"/>
        <v>77.7423</v>
      </c>
      <c r="F393">
        <f t="shared" si="13"/>
        <v>4.664538E-2</v>
      </c>
    </row>
    <row r="394" spans="1:6" x14ac:dyDescent="0.2">
      <c r="A394">
        <v>465</v>
      </c>
      <c r="B394" t="s">
        <v>172</v>
      </c>
      <c r="C394" t="s">
        <v>46</v>
      </c>
      <c r="D394">
        <v>498</v>
      </c>
      <c r="E394" s="1">
        <f t="shared" si="12"/>
        <v>65.287800000000004</v>
      </c>
      <c r="F394">
        <f t="shared" si="13"/>
        <v>3.9172680000000001E-2</v>
      </c>
    </row>
    <row r="395" spans="1:6" x14ac:dyDescent="0.2">
      <c r="A395">
        <v>466</v>
      </c>
      <c r="B395" t="s">
        <v>172</v>
      </c>
      <c r="C395" t="s">
        <v>47</v>
      </c>
      <c r="D395">
        <v>423</v>
      </c>
      <c r="E395" s="1">
        <f t="shared" si="12"/>
        <v>55.455299999999994</v>
      </c>
      <c r="F395">
        <f t="shared" si="13"/>
        <v>3.3273179999999992E-2</v>
      </c>
    </row>
    <row r="396" spans="1:6" x14ac:dyDescent="0.2">
      <c r="A396">
        <v>467</v>
      </c>
      <c r="B396" t="s">
        <v>172</v>
      </c>
      <c r="C396" t="s">
        <v>48</v>
      </c>
      <c r="D396">
        <v>354</v>
      </c>
      <c r="E396" s="1">
        <f t="shared" si="12"/>
        <v>46.409399999999998</v>
      </c>
      <c r="F396">
        <f t="shared" si="13"/>
        <v>2.7845639999999998E-2</v>
      </c>
    </row>
    <row r="397" spans="1:6" x14ac:dyDescent="0.2">
      <c r="A397">
        <v>468</v>
      </c>
      <c r="B397" t="s">
        <v>172</v>
      </c>
      <c r="C397" t="s">
        <v>49</v>
      </c>
      <c r="D397">
        <v>285</v>
      </c>
      <c r="E397" s="1">
        <f t="shared" si="12"/>
        <v>37.363500000000002</v>
      </c>
      <c r="F397">
        <f t="shared" si="13"/>
        <v>2.24181E-2</v>
      </c>
    </row>
    <row r="398" spans="1:6" x14ac:dyDescent="0.2">
      <c r="A398">
        <v>469</v>
      </c>
      <c r="B398" t="s">
        <v>172</v>
      </c>
      <c r="C398" t="s">
        <v>50</v>
      </c>
      <c r="D398">
        <v>223</v>
      </c>
      <c r="E398" s="1">
        <f t="shared" si="12"/>
        <v>29.235299999999999</v>
      </c>
      <c r="F398">
        <f t="shared" si="13"/>
        <v>1.754118E-2</v>
      </c>
    </row>
    <row r="399" spans="1:6" x14ac:dyDescent="0.2">
      <c r="A399">
        <v>470</v>
      </c>
      <c r="B399" t="s">
        <v>172</v>
      </c>
      <c r="C399" t="s">
        <v>51</v>
      </c>
      <c r="D399">
        <v>168</v>
      </c>
      <c r="E399" s="1">
        <f t="shared" si="12"/>
        <v>22.024799999999999</v>
      </c>
      <c r="F399">
        <f t="shared" si="13"/>
        <v>1.321488E-2</v>
      </c>
    </row>
    <row r="400" spans="1:6" x14ac:dyDescent="0.2">
      <c r="A400">
        <v>471</v>
      </c>
      <c r="B400" t="s">
        <v>172</v>
      </c>
      <c r="C400" t="s">
        <v>52</v>
      </c>
      <c r="D400">
        <v>113</v>
      </c>
      <c r="E400" s="1">
        <f t="shared" si="12"/>
        <v>14.814299999999999</v>
      </c>
      <c r="F400">
        <f t="shared" si="13"/>
        <v>8.8885800000000001E-3</v>
      </c>
    </row>
    <row r="401" spans="1:6" x14ac:dyDescent="0.2">
      <c r="A401">
        <v>472</v>
      </c>
      <c r="B401" t="s">
        <v>172</v>
      </c>
      <c r="C401" t="s">
        <v>53</v>
      </c>
      <c r="D401">
        <v>73</v>
      </c>
      <c r="E401" s="1">
        <f t="shared" si="12"/>
        <v>9.5702999999999996</v>
      </c>
      <c r="F401">
        <f t="shared" si="13"/>
        <v>5.7421800000000004E-3</v>
      </c>
    </row>
    <row r="402" spans="1:6" x14ac:dyDescent="0.2">
      <c r="A402">
        <v>473</v>
      </c>
      <c r="B402" t="s">
        <v>172</v>
      </c>
      <c r="C402" t="s">
        <v>54</v>
      </c>
      <c r="D402">
        <v>38</v>
      </c>
      <c r="E402" s="1">
        <f t="shared" si="12"/>
        <v>4.9817999999999998</v>
      </c>
      <c r="F402">
        <f t="shared" si="13"/>
        <v>2.9890799999999999E-3</v>
      </c>
    </row>
    <row r="403" spans="1:6" x14ac:dyDescent="0.2">
      <c r="A403">
        <v>474</v>
      </c>
      <c r="B403" t="s">
        <v>172</v>
      </c>
      <c r="C403" t="s">
        <v>55</v>
      </c>
      <c r="D403">
        <v>14</v>
      </c>
      <c r="E403" s="1">
        <f t="shared" si="12"/>
        <v>1.8353999999999999</v>
      </c>
      <c r="F403">
        <f t="shared" si="13"/>
        <v>1.1012400000000001E-3</v>
      </c>
    </row>
    <row r="404" spans="1:6" x14ac:dyDescent="0.2">
      <c r="A404">
        <v>475</v>
      </c>
      <c r="B404" t="s">
        <v>172</v>
      </c>
      <c r="C404" t="s">
        <v>56</v>
      </c>
      <c r="D404">
        <v>1</v>
      </c>
      <c r="E404" s="1">
        <f t="shared" si="12"/>
        <v>0.13109999999999999</v>
      </c>
      <c r="F404">
        <f t="shared" si="13"/>
        <v>7.8659999999999996E-5</v>
      </c>
    </row>
    <row r="405" spans="1:6" x14ac:dyDescent="0.2">
      <c r="A405">
        <v>476</v>
      </c>
      <c r="B405" t="s">
        <v>172</v>
      </c>
      <c r="C405" t="s">
        <v>57</v>
      </c>
      <c r="D405">
        <v>0</v>
      </c>
      <c r="E405" s="1">
        <f t="shared" si="12"/>
        <v>0</v>
      </c>
      <c r="F405">
        <f t="shared" si="13"/>
        <v>0</v>
      </c>
    </row>
    <row r="406" spans="1:6" x14ac:dyDescent="0.2">
      <c r="A406">
        <v>477</v>
      </c>
      <c r="B406" t="s">
        <v>172</v>
      </c>
      <c r="C406" t="s">
        <v>58</v>
      </c>
      <c r="D406">
        <v>0</v>
      </c>
      <c r="E406" s="1">
        <f t="shared" si="12"/>
        <v>0</v>
      </c>
      <c r="F406">
        <f t="shared" si="13"/>
        <v>0</v>
      </c>
    </row>
    <row r="407" spans="1:6" x14ac:dyDescent="0.2">
      <c r="A407">
        <v>478</v>
      </c>
      <c r="B407" t="s">
        <v>172</v>
      </c>
      <c r="C407" t="s">
        <v>59</v>
      </c>
      <c r="D407">
        <v>0</v>
      </c>
      <c r="E407" s="1">
        <f t="shared" si="12"/>
        <v>0</v>
      </c>
      <c r="F407">
        <f t="shared" si="13"/>
        <v>0</v>
      </c>
    </row>
    <row r="408" spans="1:6" x14ac:dyDescent="0.2">
      <c r="A408">
        <v>479</v>
      </c>
      <c r="B408" t="s">
        <v>172</v>
      </c>
      <c r="C408" t="s">
        <v>60</v>
      </c>
      <c r="D408">
        <v>0</v>
      </c>
      <c r="E408" s="1">
        <f t="shared" si="12"/>
        <v>0</v>
      </c>
      <c r="F408">
        <f t="shared" si="13"/>
        <v>0</v>
      </c>
    </row>
    <row r="409" spans="1:6" x14ac:dyDescent="0.2">
      <c r="A409">
        <v>480</v>
      </c>
      <c r="B409" t="s">
        <v>172</v>
      </c>
      <c r="C409" t="s">
        <v>61</v>
      </c>
      <c r="D409">
        <v>0</v>
      </c>
      <c r="E409" s="1">
        <f t="shared" si="12"/>
        <v>0</v>
      </c>
      <c r="F409">
        <f t="shared" si="13"/>
        <v>0</v>
      </c>
    </row>
    <row r="410" spans="1:6" x14ac:dyDescent="0.2">
      <c r="A410">
        <v>481</v>
      </c>
      <c r="B410" t="s">
        <v>172</v>
      </c>
      <c r="C410" t="s">
        <v>62</v>
      </c>
      <c r="D410">
        <v>0</v>
      </c>
      <c r="E410" s="1">
        <f t="shared" si="12"/>
        <v>0</v>
      </c>
      <c r="F410">
        <f t="shared" si="13"/>
        <v>0</v>
      </c>
    </row>
    <row r="411" spans="1:6" x14ac:dyDescent="0.2">
      <c r="A411">
        <v>482</v>
      </c>
      <c r="B411" t="s">
        <v>172</v>
      </c>
      <c r="C411" t="s">
        <v>63</v>
      </c>
      <c r="D411">
        <v>0</v>
      </c>
      <c r="E411" s="1">
        <f t="shared" si="12"/>
        <v>0</v>
      </c>
      <c r="F411">
        <f t="shared" si="13"/>
        <v>0</v>
      </c>
    </row>
    <row r="412" spans="1:6" x14ac:dyDescent="0.2">
      <c r="A412">
        <v>483</v>
      </c>
      <c r="B412" t="s">
        <v>172</v>
      </c>
      <c r="C412" t="s">
        <v>64</v>
      </c>
      <c r="D412">
        <v>0</v>
      </c>
      <c r="E412" s="1">
        <f t="shared" si="12"/>
        <v>0</v>
      </c>
      <c r="F412">
        <f t="shared" si="13"/>
        <v>0</v>
      </c>
    </row>
    <row r="413" spans="1:6" x14ac:dyDescent="0.2">
      <c r="A413">
        <v>484</v>
      </c>
      <c r="B413" t="s">
        <v>172</v>
      </c>
      <c r="C413" t="s">
        <v>65</v>
      </c>
      <c r="D413">
        <v>0</v>
      </c>
      <c r="E413" s="1">
        <f t="shared" si="12"/>
        <v>0</v>
      </c>
      <c r="F413">
        <f t="shared" si="13"/>
        <v>0</v>
      </c>
    </row>
    <row r="414" spans="1:6" x14ac:dyDescent="0.2">
      <c r="A414">
        <v>485</v>
      </c>
      <c r="B414" t="s">
        <v>172</v>
      </c>
      <c r="C414" t="s">
        <v>66</v>
      </c>
      <c r="D414">
        <v>0</v>
      </c>
      <c r="E414" s="1">
        <f t="shared" si="12"/>
        <v>0</v>
      </c>
      <c r="F414">
        <f t="shared" si="13"/>
        <v>0</v>
      </c>
    </row>
    <row r="415" spans="1:6" x14ac:dyDescent="0.2">
      <c r="A415">
        <v>486</v>
      </c>
      <c r="B415" t="s">
        <v>172</v>
      </c>
      <c r="C415" t="s">
        <v>67</v>
      </c>
      <c r="D415">
        <v>0</v>
      </c>
      <c r="E415" s="1">
        <f t="shared" si="12"/>
        <v>0</v>
      </c>
      <c r="F415">
        <f t="shared" si="13"/>
        <v>0</v>
      </c>
    </row>
    <row r="416" spans="1:6" x14ac:dyDescent="0.2">
      <c r="A416">
        <v>487</v>
      </c>
      <c r="B416" t="s">
        <v>172</v>
      </c>
      <c r="C416" t="s">
        <v>68</v>
      </c>
      <c r="D416">
        <v>0</v>
      </c>
      <c r="E416" s="1">
        <f t="shared" si="12"/>
        <v>0</v>
      </c>
      <c r="F416">
        <f t="shared" si="13"/>
        <v>0</v>
      </c>
    </row>
    <row r="417" spans="1:6" x14ac:dyDescent="0.2">
      <c r="A417">
        <v>488</v>
      </c>
      <c r="B417" t="s">
        <v>172</v>
      </c>
      <c r="C417" t="s">
        <v>69</v>
      </c>
      <c r="D417">
        <v>0</v>
      </c>
      <c r="E417" s="1">
        <f t="shared" si="12"/>
        <v>0</v>
      </c>
      <c r="F417">
        <f t="shared" si="13"/>
        <v>0</v>
      </c>
    </row>
    <row r="418" spans="1:6" x14ac:dyDescent="0.2">
      <c r="A418">
        <v>489</v>
      </c>
      <c r="B418" t="s">
        <v>172</v>
      </c>
      <c r="C418" t="s">
        <v>70</v>
      </c>
      <c r="D418">
        <v>0</v>
      </c>
      <c r="E418" s="1">
        <f t="shared" si="12"/>
        <v>0</v>
      </c>
      <c r="F418">
        <f t="shared" si="13"/>
        <v>0</v>
      </c>
    </row>
    <row r="419" spans="1:6" x14ac:dyDescent="0.2">
      <c r="A419">
        <v>490</v>
      </c>
      <c r="B419" t="s">
        <v>172</v>
      </c>
      <c r="C419" t="s">
        <v>71</v>
      </c>
      <c r="D419">
        <v>0</v>
      </c>
      <c r="E419" s="1">
        <f t="shared" si="12"/>
        <v>0</v>
      </c>
      <c r="F419">
        <f t="shared" si="13"/>
        <v>0</v>
      </c>
    </row>
    <row r="420" spans="1:6" x14ac:dyDescent="0.2">
      <c r="A420">
        <v>491</v>
      </c>
      <c r="B420" t="s">
        <v>172</v>
      </c>
      <c r="C420" t="s">
        <v>72</v>
      </c>
      <c r="D420">
        <v>0</v>
      </c>
      <c r="E420" s="1">
        <f t="shared" si="12"/>
        <v>0</v>
      </c>
      <c r="F420">
        <f t="shared" si="13"/>
        <v>0</v>
      </c>
    </row>
    <row r="421" spans="1:6" x14ac:dyDescent="0.2">
      <c r="A421">
        <v>492</v>
      </c>
      <c r="B421" t="s">
        <v>172</v>
      </c>
      <c r="C421" t="s">
        <v>73</v>
      </c>
      <c r="D421">
        <v>0</v>
      </c>
      <c r="E421" s="1">
        <f t="shared" si="12"/>
        <v>0</v>
      </c>
      <c r="F421">
        <f t="shared" si="13"/>
        <v>0</v>
      </c>
    </row>
    <row r="422" spans="1:6" x14ac:dyDescent="0.2">
      <c r="A422">
        <v>493</v>
      </c>
      <c r="B422" t="s">
        <v>172</v>
      </c>
      <c r="C422" t="s">
        <v>74</v>
      </c>
      <c r="D422">
        <v>0</v>
      </c>
      <c r="E422" s="1">
        <f t="shared" si="12"/>
        <v>0</v>
      </c>
      <c r="F422">
        <f t="shared" si="13"/>
        <v>0</v>
      </c>
    </row>
    <row r="423" spans="1:6" x14ac:dyDescent="0.2">
      <c r="A423">
        <v>494</v>
      </c>
      <c r="B423" t="s">
        <v>172</v>
      </c>
      <c r="C423" t="s">
        <v>75</v>
      </c>
      <c r="D423">
        <v>0</v>
      </c>
      <c r="E423" s="1">
        <f t="shared" si="12"/>
        <v>0</v>
      </c>
      <c r="F423">
        <f t="shared" si="13"/>
        <v>0</v>
      </c>
    </row>
    <row r="424" spans="1:6" x14ac:dyDescent="0.2">
      <c r="A424">
        <v>495</v>
      </c>
      <c r="B424" t="s">
        <v>172</v>
      </c>
      <c r="C424" t="s">
        <v>76</v>
      </c>
      <c r="D424">
        <v>0</v>
      </c>
      <c r="E424" s="1">
        <f t="shared" si="12"/>
        <v>0</v>
      </c>
      <c r="F424">
        <f t="shared" si="13"/>
        <v>0</v>
      </c>
    </row>
    <row r="425" spans="1:6" x14ac:dyDescent="0.2">
      <c r="A425">
        <v>496</v>
      </c>
      <c r="B425" t="s">
        <v>172</v>
      </c>
      <c r="C425" t="s">
        <v>77</v>
      </c>
      <c r="D425">
        <v>0</v>
      </c>
      <c r="E425" s="1">
        <f t="shared" si="12"/>
        <v>0</v>
      </c>
      <c r="F425">
        <f t="shared" si="13"/>
        <v>0</v>
      </c>
    </row>
    <row r="426" spans="1:6" x14ac:dyDescent="0.2">
      <c r="A426">
        <v>497</v>
      </c>
      <c r="B426" t="s">
        <v>172</v>
      </c>
      <c r="C426" t="s">
        <v>78</v>
      </c>
      <c r="D426">
        <v>0</v>
      </c>
      <c r="E426" s="1">
        <f t="shared" si="12"/>
        <v>0</v>
      </c>
      <c r="F426">
        <f t="shared" si="13"/>
        <v>0</v>
      </c>
    </row>
    <row r="427" spans="1:6" x14ac:dyDescent="0.2">
      <c r="A427">
        <v>498</v>
      </c>
      <c r="B427" t="s">
        <v>172</v>
      </c>
      <c r="C427" t="s">
        <v>79</v>
      </c>
      <c r="D427">
        <v>0</v>
      </c>
      <c r="E427" s="1">
        <f t="shared" si="12"/>
        <v>0</v>
      </c>
      <c r="F427">
        <f t="shared" si="13"/>
        <v>0</v>
      </c>
    </row>
    <row r="428" spans="1:6" x14ac:dyDescent="0.2">
      <c r="A428">
        <v>499</v>
      </c>
      <c r="B428" t="s">
        <v>172</v>
      </c>
      <c r="C428" t="s">
        <v>80</v>
      </c>
      <c r="D428">
        <v>0</v>
      </c>
      <c r="E428" s="1">
        <f t="shared" si="12"/>
        <v>0</v>
      </c>
      <c r="F428">
        <f t="shared" si="13"/>
        <v>0</v>
      </c>
    </row>
    <row r="429" spans="1:6" x14ac:dyDescent="0.2">
      <c r="A429">
        <v>500</v>
      </c>
      <c r="B429" t="s">
        <v>172</v>
      </c>
      <c r="C429" t="s">
        <v>81</v>
      </c>
      <c r="D429">
        <v>0</v>
      </c>
      <c r="E429" s="1">
        <f t="shared" si="12"/>
        <v>0</v>
      </c>
      <c r="F429">
        <f t="shared" si="13"/>
        <v>0</v>
      </c>
    </row>
    <row r="430" spans="1:6" x14ac:dyDescent="0.2">
      <c r="A430">
        <v>501</v>
      </c>
      <c r="B430" t="s">
        <v>172</v>
      </c>
      <c r="C430" t="s">
        <v>82</v>
      </c>
      <c r="D430">
        <v>0</v>
      </c>
      <c r="E430" s="1">
        <f t="shared" si="12"/>
        <v>0</v>
      </c>
      <c r="F430">
        <f t="shared" si="13"/>
        <v>0</v>
      </c>
    </row>
    <row r="431" spans="1:6" x14ac:dyDescent="0.2">
      <c r="A431">
        <v>502</v>
      </c>
      <c r="B431" t="s">
        <v>172</v>
      </c>
      <c r="C431" t="s">
        <v>83</v>
      </c>
      <c r="D431">
        <v>0</v>
      </c>
      <c r="E431" s="1">
        <f t="shared" si="12"/>
        <v>0</v>
      </c>
      <c r="F431">
        <f t="shared" si="13"/>
        <v>0</v>
      </c>
    </row>
    <row r="432" spans="1:6" x14ac:dyDescent="0.2">
      <c r="A432">
        <v>503</v>
      </c>
      <c r="B432" t="s">
        <v>172</v>
      </c>
      <c r="C432" t="s">
        <v>84</v>
      </c>
      <c r="D432">
        <v>0</v>
      </c>
      <c r="E432" s="1">
        <f t="shared" si="12"/>
        <v>0</v>
      </c>
      <c r="F432">
        <f t="shared" si="13"/>
        <v>0</v>
      </c>
    </row>
    <row r="433" spans="1:6" x14ac:dyDescent="0.2">
      <c r="A433">
        <v>504</v>
      </c>
      <c r="B433" t="s">
        <v>172</v>
      </c>
      <c r="C433" t="s">
        <v>85</v>
      </c>
      <c r="D433">
        <v>0</v>
      </c>
      <c r="E433" s="1">
        <f t="shared" si="12"/>
        <v>0</v>
      </c>
      <c r="F433">
        <f t="shared" si="13"/>
        <v>0</v>
      </c>
    </row>
    <row r="434" spans="1:6" x14ac:dyDescent="0.2">
      <c r="A434">
        <v>505</v>
      </c>
      <c r="B434" s="2">
        <v>44204</v>
      </c>
      <c r="C434" t="s">
        <v>87</v>
      </c>
      <c r="D434">
        <v>0</v>
      </c>
      <c r="E434" s="1">
        <f t="shared" si="12"/>
        <v>0</v>
      </c>
      <c r="F434">
        <f t="shared" si="13"/>
        <v>0</v>
      </c>
    </row>
    <row r="435" spans="1:6" x14ac:dyDescent="0.2">
      <c r="A435">
        <v>506</v>
      </c>
      <c r="B435" s="2">
        <v>44204</v>
      </c>
      <c r="C435" t="s">
        <v>88</v>
      </c>
      <c r="D435">
        <v>0</v>
      </c>
      <c r="E435" s="1">
        <f t="shared" si="12"/>
        <v>0</v>
      </c>
      <c r="F435">
        <f t="shared" si="13"/>
        <v>0</v>
      </c>
    </row>
    <row r="436" spans="1:6" x14ac:dyDescent="0.2">
      <c r="A436">
        <v>507</v>
      </c>
      <c r="B436" s="2">
        <v>44204</v>
      </c>
      <c r="C436" t="s">
        <v>89</v>
      </c>
      <c r="D436">
        <v>0</v>
      </c>
      <c r="E436" s="1">
        <f t="shared" si="12"/>
        <v>0</v>
      </c>
      <c r="F436">
        <f t="shared" si="13"/>
        <v>0</v>
      </c>
    </row>
    <row r="437" spans="1:6" x14ac:dyDescent="0.2">
      <c r="A437">
        <v>508</v>
      </c>
      <c r="B437" s="2">
        <v>44204</v>
      </c>
      <c r="C437" t="s">
        <v>90</v>
      </c>
      <c r="D437">
        <v>0</v>
      </c>
      <c r="E437" s="1">
        <f t="shared" si="12"/>
        <v>0</v>
      </c>
      <c r="F437">
        <f t="shared" si="13"/>
        <v>0</v>
      </c>
    </row>
    <row r="438" spans="1:6" x14ac:dyDescent="0.2">
      <c r="A438">
        <v>509</v>
      </c>
      <c r="B438" s="2">
        <v>44204</v>
      </c>
      <c r="C438" t="s">
        <v>91</v>
      </c>
      <c r="D438">
        <v>0</v>
      </c>
      <c r="E438" s="1">
        <f t="shared" si="12"/>
        <v>0</v>
      </c>
      <c r="F438">
        <f t="shared" si="13"/>
        <v>0</v>
      </c>
    </row>
    <row r="439" spans="1:6" x14ac:dyDescent="0.2">
      <c r="A439">
        <v>510</v>
      </c>
      <c r="B439" s="2">
        <v>44204</v>
      </c>
      <c r="C439" t="s">
        <v>92</v>
      </c>
      <c r="D439">
        <v>0</v>
      </c>
      <c r="E439" s="1">
        <f t="shared" si="12"/>
        <v>0</v>
      </c>
      <c r="F439">
        <f t="shared" si="13"/>
        <v>0</v>
      </c>
    </row>
    <row r="440" spans="1:6" x14ac:dyDescent="0.2">
      <c r="A440">
        <v>511</v>
      </c>
      <c r="B440" s="2">
        <v>44204</v>
      </c>
      <c r="C440" t="s">
        <v>93</v>
      </c>
      <c r="D440">
        <v>0</v>
      </c>
      <c r="E440" s="1">
        <f t="shared" si="12"/>
        <v>0</v>
      </c>
      <c r="F440">
        <f t="shared" si="13"/>
        <v>0</v>
      </c>
    </row>
    <row r="441" spans="1:6" x14ac:dyDescent="0.2">
      <c r="A441">
        <v>512</v>
      </c>
      <c r="B441" s="2">
        <v>44204</v>
      </c>
      <c r="C441" t="s">
        <v>94</v>
      </c>
      <c r="D441">
        <v>0</v>
      </c>
      <c r="E441" s="1">
        <f t="shared" si="12"/>
        <v>0</v>
      </c>
      <c r="F441">
        <f t="shared" si="13"/>
        <v>0</v>
      </c>
    </row>
    <row r="442" spans="1:6" x14ac:dyDescent="0.2">
      <c r="A442">
        <v>513</v>
      </c>
      <c r="B442" s="2">
        <v>44204</v>
      </c>
      <c r="C442" t="s">
        <v>95</v>
      </c>
      <c r="D442">
        <v>0</v>
      </c>
      <c r="E442" s="1">
        <f t="shared" si="12"/>
        <v>0</v>
      </c>
      <c r="F442">
        <f t="shared" si="13"/>
        <v>0</v>
      </c>
    </row>
    <row r="443" spans="1:6" x14ac:dyDescent="0.2">
      <c r="A443">
        <v>514</v>
      </c>
      <c r="B443" s="2">
        <v>44204</v>
      </c>
      <c r="C443" t="s">
        <v>96</v>
      </c>
      <c r="D443">
        <v>0</v>
      </c>
      <c r="E443" s="1">
        <f t="shared" si="12"/>
        <v>0</v>
      </c>
      <c r="F443">
        <f t="shared" si="13"/>
        <v>0</v>
      </c>
    </row>
    <row r="444" spans="1:6" x14ac:dyDescent="0.2">
      <c r="A444">
        <v>515</v>
      </c>
      <c r="B444" s="2">
        <v>44204</v>
      </c>
      <c r="C444" t="s">
        <v>97</v>
      </c>
      <c r="D444">
        <v>0</v>
      </c>
      <c r="E444" s="1">
        <f t="shared" si="12"/>
        <v>0</v>
      </c>
      <c r="F444">
        <f t="shared" si="13"/>
        <v>0</v>
      </c>
    </row>
    <row r="445" spans="1:6" x14ac:dyDescent="0.2">
      <c r="A445">
        <v>516</v>
      </c>
      <c r="B445" s="2">
        <v>44204</v>
      </c>
      <c r="C445" t="s">
        <v>98</v>
      </c>
      <c r="D445">
        <v>0</v>
      </c>
      <c r="E445" s="1">
        <f t="shared" si="12"/>
        <v>0</v>
      </c>
      <c r="F445">
        <f t="shared" si="13"/>
        <v>0</v>
      </c>
    </row>
    <row r="446" spans="1:6" x14ac:dyDescent="0.2">
      <c r="A446">
        <v>517</v>
      </c>
      <c r="B446" s="2">
        <v>44204</v>
      </c>
      <c r="C446" t="s">
        <v>99</v>
      </c>
      <c r="D446">
        <v>0</v>
      </c>
      <c r="E446" s="1">
        <f t="shared" si="12"/>
        <v>0</v>
      </c>
      <c r="F446">
        <f t="shared" si="13"/>
        <v>0</v>
      </c>
    </row>
    <row r="447" spans="1:6" x14ac:dyDescent="0.2">
      <c r="A447">
        <v>518</v>
      </c>
      <c r="B447" s="2">
        <v>44204</v>
      </c>
      <c r="C447" t="s">
        <v>100</v>
      </c>
      <c r="D447">
        <v>0</v>
      </c>
      <c r="E447" s="1">
        <f t="shared" si="12"/>
        <v>0</v>
      </c>
      <c r="F447">
        <f t="shared" si="13"/>
        <v>0</v>
      </c>
    </row>
    <row r="448" spans="1:6" x14ac:dyDescent="0.2">
      <c r="A448">
        <v>519</v>
      </c>
      <c r="B448" s="2">
        <v>44204</v>
      </c>
      <c r="C448" t="s">
        <v>101</v>
      </c>
      <c r="D448">
        <v>0</v>
      </c>
      <c r="E448" s="1">
        <f t="shared" si="12"/>
        <v>0</v>
      </c>
      <c r="F448">
        <f t="shared" si="13"/>
        <v>0</v>
      </c>
    </row>
    <row r="449" spans="1:6" x14ac:dyDescent="0.2">
      <c r="A449">
        <v>520</v>
      </c>
      <c r="B449" s="2">
        <v>44204</v>
      </c>
      <c r="C449" t="s">
        <v>102</v>
      </c>
      <c r="D449">
        <v>0</v>
      </c>
      <c r="E449" s="1">
        <f t="shared" si="12"/>
        <v>0</v>
      </c>
      <c r="F449">
        <f t="shared" si="13"/>
        <v>0</v>
      </c>
    </row>
    <row r="450" spans="1:6" x14ac:dyDescent="0.2">
      <c r="A450">
        <v>521</v>
      </c>
      <c r="B450" s="2">
        <v>44204</v>
      </c>
      <c r="C450" t="s">
        <v>103</v>
      </c>
      <c r="D450">
        <v>0</v>
      </c>
      <c r="E450" s="1">
        <f t="shared" ref="E450:E513" si="14">D450*0.1311</f>
        <v>0</v>
      </c>
      <c r="F450">
        <f t="shared" si="13"/>
        <v>0</v>
      </c>
    </row>
    <row r="451" spans="1:6" x14ac:dyDescent="0.2">
      <c r="A451">
        <v>522</v>
      </c>
      <c r="B451" s="2">
        <v>44204</v>
      </c>
      <c r="C451" t="s">
        <v>104</v>
      </c>
      <c r="D451">
        <v>0</v>
      </c>
      <c r="E451" s="1">
        <f t="shared" si="14"/>
        <v>0</v>
      </c>
      <c r="F451">
        <f t="shared" ref="F451:F514" si="15">E451*10*60/1000000</f>
        <v>0</v>
      </c>
    </row>
    <row r="452" spans="1:6" x14ac:dyDescent="0.2">
      <c r="A452">
        <v>523</v>
      </c>
      <c r="B452" s="2">
        <v>44204</v>
      </c>
      <c r="C452" t="s">
        <v>105</v>
      </c>
      <c r="D452">
        <v>0</v>
      </c>
      <c r="E452" s="1">
        <f t="shared" si="14"/>
        <v>0</v>
      </c>
      <c r="F452">
        <f t="shared" si="15"/>
        <v>0</v>
      </c>
    </row>
    <row r="453" spans="1:6" x14ac:dyDescent="0.2">
      <c r="A453">
        <v>524</v>
      </c>
      <c r="B453" s="2">
        <v>44204</v>
      </c>
      <c r="C453" t="s">
        <v>106</v>
      </c>
      <c r="D453">
        <v>0</v>
      </c>
      <c r="E453" s="1">
        <f t="shared" si="14"/>
        <v>0</v>
      </c>
      <c r="F453">
        <f t="shared" si="15"/>
        <v>0</v>
      </c>
    </row>
    <row r="454" spans="1:6" x14ac:dyDescent="0.2">
      <c r="A454">
        <v>525</v>
      </c>
      <c r="B454" s="2">
        <v>44204</v>
      </c>
      <c r="C454" t="s">
        <v>107</v>
      </c>
      <c r="D454">
        <v>0</v>
      </c>
      <c r="E454" s="1">
        <f t="shared" si="14"/>
        <v>0</v>
      </c>
      <c r="F454">
        <f t="shared" si="15"/>
        <v>0</v>
      </c>
    </row>
    <row r="455" spans="1:6" x14ac:dyDescent="0.2">
      <c r="A455">
        <v>526</v>
      </c>
      <c r="B455" s="2">
        <v>44204</v>
      </c>
      <c r="C455" t="s">
        <v>108</v>
      </c>
      <c r="D455">
        <v>0</v>
      </c>
      <c r="E455" s="1">
        <f t="shared" si="14"/>
        <v>0</v>
      </c>
      <c r="F455">
        <f t="shared" si="15"/>
        <v>0</v>
      </c>
    </row>
    <row r="456" spans="1:6" x14ac:dyDescent="0.2">
      <c r="A456">
        <v>527</v>
      </c>
      <c r="B456" s="2">
        <v>44204</v>
      </c>
      <c r="C456" t="s">
        <v>109</v>
      </c>
      <c r="D456">
        <v>0</v>
      </c>
      <c r="E456" s="1">
        <f t="shared" si="14"/>
        <v>0</v>
      </c>
      <c r="F456">
        <f t="shared" si="15"/>
        <v>0</v>
      </c>
    </row>
    <row r="457" spans="1:6" x14ac:dyDescent="0.2">
      <c r="A457">
        <v>528</v>
      </c>
      <c r="B457" s="2">
        <v>44204</v>
      </c>
      <c r="C457" t="s">
        <v>110</v>
      </c>
      <c r="D457">
        <v>0</v>
      </c>
      <c r="E457" s="1">
        <f t="shared" si="14"/>
        <v>0</v>
      </c>
      <c r="F457">
        <f t="shared" si="15"/>
        <v>0</v>
      </c>
    </row>
    <row r="458" spans="1:6" x14ac:dyDescent="0.2">
      <c r="A458">
        <v>529</v>
      </c>
      <c r="B458" s="2">
        <v>44204</v>
      </c>
      <c r="C458" t="s">
        <v>111</v>
      </c>
      <c r="D458">
        <v>0</v>
      </c>
      <c r="E458" s="1">
        <f t="shared" si="14"/>
        <v>0</v>
      </c>
      <c r="F458">
        <f t="shared" si="15"/>
        <v>0</v>
      </c>
    </row>
    <row r="459" spans="1:6" x14ac:dyDescent="0.2">
      <c r="A459">
        <v>530</v>
      </c>
      <c r="B459" s="2">
        <v>44204</v>
      </c>
      <c r="C459" t="s">
        <v>112</v>
      </c>
      <c r="D459">
        <v>0</v>
      </c>
      <c r="E459" s="1">
        <f t="shared" si="14"/>
        <v>0</v>
      </c>
      <c r="F459">
        <f t="shared" si="15"/>
        <v>0</v>
      </c>
    </row>
    <row r="460" spans="1:6" x14ac:dyDescent="0.2">
      <c r="A460">
        <v>531</v>
      </c>
      <c r="B460" s="2">
        <v>44204</v>
      </c>
      <c r="C460" t="s">
        <v>113</v>
      </c>
      <c r="D460">
        <v>0</v>
      </c>
      <c r="E460" s="1">
        <f t="shared" si="14"/>
        <v>0</v>
      </c>
      <c r="F460">
        <f t="shared" si="15"/>
        <v>0</v>
      </c>
    </row>
    <row r="461" spans="1:6" x14ac:dyDescent="0.2">
      <c r="A461">
        <v>532</v>
      </c>
      <c r="B461" s="2">
        <v>44204</v>
      </c>
      <c r="C461" t="s">
        <v>114</v>
      </c>
      <c r="D461">
        <v>0</v>
      </c>
      <c r="E461" s="1">
        <f t="shared" si="14"/>
        <v>0</v>
      </c>
      <c r="F461">
        <f t="shared" si="15"/>
        <v>0</v>
      </c>
    </row>
    <row r="462" spans="1:6" x14ac:dyDescent="0.2">
      <c r="A462">
        <v>533</v>
      </c>
      <c r="B462" s="2">
        <v>44204</v>
      </c>
      <c r="C462" t="s">
        <v>115</v>
      </c>
      <c r="D462">
        <v>0</v>
      </c>
      <c r="E462" s="1">
        <f t="shared" si="14"/>
        <v>0</v>
      </c>
      <c r="F462">
        <f t="shared" si="15"/>
        <v>0</v>
      </c>
    </row>
    <row r="463" spans="1:6" x14ac:dyDescent="0.2">
      <c r="A463">
        <v>534</v>
      </c>
      <c r="B463" s="2">
        <v>44204</v>
      </c>
      <c r="C463" t="s">
        <v>116</v>
      </c>
      <c r="D463">
        <v>0</v>
      </c>
      <c r="E463" s="1">
        <f t="shared" si="14"/>
        <v>0</v>
      </c>
      <c r="F463">
        <f t="shared" si="15"/>
        <v>0</v>
      </c>
    </row>
    <row r="464" spans="1:6" x14ac:dyDescent="0.2">
      <c r="A464">
        <v>535</v>
      </c>
      <c r="B464" s="2">
        <v>44204</v>
      </c>
      <c r="C464" t="s">
        <v>117</v>
      </c>
      <c r="D464">
        <v>0</v>
      </c>
      <c r="E464" s="1">
        <f t="shared" si="14"/>
        <v>0</v>
      </c>
      <c r="F464">
        <f t="shared" si="15"/>
        <v>0</v>
      </c>
    </row>
    <row r="465" spans="1:6" x14ac:dyDescent="0.2">
      <c r="A465">
        <v>536</v>
      </c>
      <c r="B465" s="2">
        <v>44204</v>
      </c>
      <c r="C465" t="s">
        <v>118</v>
      </c>
      <c r="D465">
        <v>0</v>
      </c>
      <c r="E465" s="1">
        <f t="shared" si="14"/>
        <v>0</v>
      </c>
      <c r="F465">
        <f t="shared" si="15"/>
        <v>0</v>
      </c>
    </row>
    <row r="466" spans="1:6" x14ac:dyDescent="0.2">
      <c r="A466">
        <v>537</v>
      </c>
      <c r="B466" s="2">
        <v>44204</v>
      </c>
      <c r="C466" t="s">
        <v>119</v>
      </c>
      <c r="D466">
        <v>0</v>
      </c>
      <c r="E466" s="1">
        <f t="shared" si="14"/>
        <v>0</v>
      </c>
      <c r="F466">
        <f t="shared" si="15"/>
        <v>0</v>
      </c>
    </row>
    <row r="467" spans="1:6" x14ac:dyDescent="0.2">
      <c r="A467">
        <v>538</v>
      </c>
      <c r="B467" s="2">
        <v>44204</v>
      </c>
      <c r="C467" t="s">
        <v>120</v>
      </c>
      <c r="D467">
        <v>0</v>
      </c>
      <c r="E467" s="1">
        <f t="shared" si="14"/>
        <v>0</v>
      </c>
      <c r="F467">
        <f t="shared" si="15"/>
        <v>0</v>
      </c>
    </row>
    <row r="468" spans="1:6" x14ac:dyDescent="0.2">
      <c r="A468">
        <v>539</v>
      </c>
      <c r="B468" s="2">
        <v>44204</v>
      </c>
      <c r="C468" t="s">
        <v>121</v>
      </c>
      <c r="D468">
        <v>0</v>
      </c>
      <c r="E468" s="1">
        <f t="shared" si="14"/>
        <v>0</v>
      </c>
      <c r="F468">
        <f t="shared" si="15"/>
        <v>0</v>
      </c>
    </row>
    <row r="469" spans="1:6" x14ac:dyDescent="0.2">
      <c r="A469">
        <v>540</v>
      </c>
      <c r="B469" s="2">
        <v>44204</v>
      </c>
      <c r="C469" t="s">
        <v>122</v>
      </c>
      <c r="D469">
        <v>0</v>
      </c>
      <c r="E469" s="1">
        <f t="shared" si="14"/>
        <v>0</v>
      </c>
      <c r="F469">
        <f t="shared" si="15"/>
        <v>0</v>
      </c>
    </row>
    <row r="470" spans="1:6" x14ac:dyDescent="0.2">
      <c r="A470">
        <v>541</v>
      </c>
      <c r="B470" s="2">
        <v>44204</v>
      </c>
      <c r="C470" t="s">
        <v>123</v>
      </c>
      <c r="D470">
        <v>5</v>
      </c>
      <c r="E470" s="1">
        <f t="shared" si="14"/>
        <v>0.65549999999999997</v>
      </c>
      <c r="F470">
        <f t="shared" si="15"/>
        <v>3.9329999999999996E-4</v>
      </c>
    </row>
    <row r="471" spans="1:6" x14ac:dyDescent="0.2">
      <c r="A471">
        <v>542</v>
      </c>
      <c r="B471" s="2">
        <v>44204</v>
      </c>
      <c r="C471" t="s">
        <v>124</v>
      </c>
      <c r="D471">
        <v>25</v>
      </c>
      <c r="E471" s="1">
        <f t="shared" si="14"/>
        <v>3.2774999999999999</v>
      </c>
      <c r="F471">
        <f t="shared" si="15"/>
        <v>1.9664999999999999E-3</v>
      </c>
    </row>
    <row r="472" spans="1:6" x14ac:dyDescent="0.2">
      <c r="A472">
        <v>543</v>
      </c>
      <c r="B472" s="2">
        <v>44204</v>
      </c>
      <c r="C472" t="s">
        <v>125</v>
      </c>
      <c r="D472">
        <v>56</v>
      </c>
      <c r="E472" s="1">
        <f t="shared" si="14"/>
        <v>7.3415999999999997</v>
      </c>
      <c r="F472">
        <f t="shared" si="15"/>
        <v>4.4049600000000003E-3</v>
      </c>
    </row>
    <row r="473" spans="1:6" x14ac:dyDescent="0.2">
      <c r="A473">
        <v>544</v>
      </c>
      <c r="B473" s="2">
        <v>44204</v>
      </c>
      <c r="C473" t="s">
        <v>126</v>
      </c>
      <c r="D473">
        <v>96</v>
      </c>
      <c r="E473" s="1">
        <f t="shared" si="14"/>
        <v>12.585599999999999</v>
      </c>
      <c r="F473">
        <f t="shared" si="15"/>
        <v>7.55136E-3</v>
      </c>
    </row>
    <row r="474" spans="1:6" x14ac:dyDescent="0.2">
      <c r="A474">
        <v>545</v>
      </c>
      <c r="B474" s="2">
        <v>44204</v>
      </c>
      <c r="C474" t="s">
        <v>127</v>
      </c>
      <c r="D474">
        <v>146</v>
      </c>
      <c r="E474" s="1">
        <f t="shared" si="14"/>
        <v>19.140599999999999</v>
      </c>
      <c r="F474">
        <f t="shared" si="15"/>
        <v>1.1484360000000001E-2</v>
      </c>
    </row>
    <row r="475" spans="1:6" x14ac:dyDescent="0.2">
      <c r="A475">
        <v>546</v>
      </c>
      <c r="B475" s="2">
        <v>44204</v>
      </c>
      <c r="C475" t="s">
        <v>128</v>
      </c>
      <c r="D475">
        <v>201</v>
      </c>
      <c r="E475" s="1">
        <f t="shared" si="14"/>
        <v>26.351099999999999</v>
      </c>
      <c r="F475">
        <f t="shared" si="15"/>
        <v>1.5810659999999997E-2</v>
      </c>
    </row>
    <row r="476" spans="1:6" x14ac:dyDescent="0.2">
      <c r="A476">
        <v>547</v>
      </c>
      <c r="B476" s="2">
        <v>44204</v>
      </c>
      <c r="C476" t="s">
        <v>129</v>
      </c>
      <c r="D476">
        <v>266</v>
      </c>
      <c r="E476" s="1">
        <f t="shared" si="14"/>
        <v>34.872599999999998</v>
      </c>
      <c r="F476">
        <f t="shared" si="15"/>
        <v>2.0923560000000001E-2</v>
      </c>
    </row>
    <row r="477" spans="1:6" x14ac:dyDescent="0.2">
      <c r="A477">
        <v>548</v>
      </c>
      <c r="B477" s="2">
        <v>44204</v>
      </c>
      <c r="C477" t="s">
        <v>130</v>
      </c>
      <c r="D477">
        <v>336</v>
      </c>
      <c r="E477" s="1">
        <f t="shared" si="14"/>
        <v>44.049599999999998</v>
      </c>
      <c r="F477">
        <f t="shared" si="15"/>
        <v>2.642976E-2</v>
      </c>
    </row>
    <row r="478" spans="1:6" x14ac:dyDescent="0.2">
      <c r="A478">
        <v>549</v>
      </c>
      <c r="B478" s="2">
        <v>44204</v>
      </c>
      <c r="C478" t="s">
        <v>131</v>
      </c>
      <c r="D478">
        <v>413</v>
      </c>
      <c r="E478" s="1">
        <f t="shared" si="14"/>
        <v>54.144300000000001</v>
      </c>
      <c r="F478">
        <f t="shared" si="15"/>
        <v>3.2486580000000001E-2</v>
      </c>
    </row>
    <row r="479" spans="1:6" x14ac:dyDescent="0.2">
      <c r="A479">
        <v>550</v>
      </c>
      <c r="B479" s="2">
        <v>44204</v>
      </c>
      <c r="C479" t="s">
        <v>132</v>
      </c>
      <c r="D479">
        <v>501</v>
      </c>
      <c r="E479" s="1">
        <f t="shared" si="14"/>
        <v>65.681100000000001</v>
      </c>
      <c r="F479">
        <f t="shared" si="15"/>
        <v>3.9408660000000005E-2</v>
      </c>
    </row>
    <row r="480" spans="1:6" x14ac:dyDescent="0.2">
      <c r="A480">
        <v>551</v>
      </c>
      <c r="B480" s="2">
        <v>44204</v>
      </c>
      <c r="C480" t="s">
        <v>133</v>
      </c>
      <c r="D480">
        <v>589</v>
      </c>
      <c r="E480" s="1">
        <f t="shared" si="14"/>
        <v>77.2179</v>
      </c>
      <c r="F480">
        <f t="shared" si="15"/>
        <v>4.6330739999999995E-2</v>
      </c>
    </row>
    <row r="481" spans="1:6" x14ac:dyDescent="0.2">
      <c r="A481">
        <v>552</v>
      </c>
      <c r="B481" s="2">
        <v>44204</v>
      </c>
      <c r="C481" t="s">
        <v>134</v>
      </c>
      <c r="D481">
        <v>683</v>
      </c>
      <c r="E481" s="1">
        <f t="shared" si="14"/>
        <v>89.541299999999993</v>
      </c>
      <c r="F481">
        <f t="shared" si="15"/>
        <v>5.3724779999999993E-2</v>
      </c>
    </row>
    <row r="482" spans="1:6" x14ac:dyDescent="0.2">
      <c r="A482">
        <v>553</v>
      </c>
      <c r="B482" s="2">
        <v>44204</v>
      </c>
      <c r="C482" t="s">
        <v>135</v>
      </c>
      <c r="D482">
        <v>782</v>
      </c>
      <c r="E482" s="1">
        <f t="shared" si="14"/>
        <v>102.52019999999999</v>
      </c>
      <c r="F482">
        <f t="shared" si="15"/>
        <v>6.151211999999999E-2</v>
      </c>
    </row>
    <row r="483" spans="1:6" x14ac:dyDescent="0.2">
      <c r="A483">
        <v>554</v>
      </c>
      <c r="B483" s="2">
        <v>44204</v>
      </c>
      <c r="C483" t="s">
        <v>136</v>
      </c>
      <c r="D483">
        <v>884</v>
      </c>
      <c r="E483" s="1">
        <f t="shared" si="14"/>
        <v>115.89239999999999</v>
      </c>
      <c r="F483">
        <f t="shared" si="15"/>
        <v>6.9535440000000004E-2</v>
      </c>
    </row>
    <row r="484" spans="1:6" x14ac:dyDescent="0.2">
      <c r="A484">
        <v>555</v>
      </c>
      <c r="B484" s="2">
        <v>44204</v>
      </c>
      <c r="C484" t="s">
        <v>137</v>
      </c>
      <c r="D484">
        <v>981</v>
      </c>
      <c r="E484" s="1">
        <f t="shared" si="14"/>
        <v>128.60909999999998</v>
      </c>
      <c r="F484">
        <f t="shared" si="15"/>
        <v>7.7165459999999991E-2</v>
      </c>
    </row>
    <row r="485" spans="1:6" x14ac:dyDescent="0.2">
      <c r="A485">
        <v>556</v>
      </c>
      <c r="B485" s="2">
        <v>44204</v>
      </c>
      <c r="C485" t="s">
        <v>138</v>
      </c>
      <c r="D485">
        <v>1085</v>
      </c>
      <c r="E485" s="1">
        <f t="shared" si="14"/>
        <v>142.24349999999998</v>
      </c>
      <c r="F485">
        <f t="shared" si="15"/>
        <v>8.5346099999999994E-2</v>
      </c>
    </row>
    <row r="486" spans="1:6" x14ac:dyDescent="0.2">
      <c r="A486">
        <v>557</v>
      </c>
      <c r="B486" s="2">
        <v>44204</v>
      </c>
      <c r="C486" t="s">
        <v>139</v>
      </c>
      <c r="D486">
        <v>1198</v>
      </c>
      <c r="E486" s="1">
        <f t="shared" si="14"/>
        <v>157.05779999999999</v>
      </c>
      <c r="F486">
        <f t="shared" si="15"/>
        <v>9.4234679999999987E-2</v>
      </c>
    </row>
    <row r="487" spans="1:6" x14ac:dyDescent="0.2">
      <c r="A487">
        <v>558</v>
      </c>
      <c r="B487" s="2">
        <v>44204</v>
      </c>
      <c r="C487" t="s">
        <v>140</v>
      </c>
      <c r="D487">
        <v>1306</v>
      </c>
      <c r="E487" s="1">
        <f t="shared" si="14"/>
        <v>171.2166</v>
      </c>
      <c r="F487">
        <f t="shared" si="15"/>
        <v>0.10272996</v>
      </c>
    </row>
    <row r="488" spans="1:6" x14ac:dyDescent="0.2">
      <c r="A488">
        <v>559</v>
      </c>
      <c r="B488" s="2">
        <v>44204</v>
      </c>
      <c r="C488" t="s">
        <v>141</v>
      </c>
      <c r="D488">
        <v>1415</v>
      </c>
      <c r="E488" s="1">
        <f t="shared" si="14"/>
        <v>185.50649999999999</v>
      </c>
      <c r="F488">
        <f t="shared" si="15"/>
        <v>0.1113039</v>
      </c>
    </row>
    <row r="489" spans="1:6" x14ac:dyDescent="0.2">
      <c r="A489">
        <v>560</v>
      </c>
      <c r="B489" s="2">
        <v>44204</v>
      </c>
      <c r="C489" t="s">
        <v>142</v>
      </c>
      <c r="D489">
        <v>1518</v>
      </c>
      <c r="E489" s="1">
        <f t="shared" si="14"/>
        <v>199.00979999999998</v>
      </c>
      <c r="F489">
        <f t="shared" si="15"/>
        <v>0.11940588000000001</v>
      </c>
    </row>
    <row r="490" spans="1:6" x14ac:dyDescent="0.2">
      <c r="A490">
        <v>561</v>
      </c>
      <c r="B490" s="2">
        <v>44204</v>
      </c>
      <c r="C490" t="s">
        <v>143</v>
      </c>
      <c r="D490">
        <v>1631</v>
      </c>
      <c r="E490" s="1">
        <f t="shared" si="14"/>
        <v>213.82409999999999</v>
      </c>
      <c r="F490">
        <f t="shared" si="15"/>
        <v>0.12829446</v>
      </c>
    </row>
    <row r="491" spans="1:6" x14ac:dyDescent="0.2">
      <c r="A491">
        <v>562</v>
      </c>
      <c r="B491" s="2">
        <v>44204</v>
      </c>
      <c r="C491" t="s">
        <v>144</v>
      </c>
      <c r="D491">
        <v>1733</v>
      </c>
      <c r="E491" s="1">
        <f t="shared" si="14"/>
        <v>227.19629999999998</v>
      </c>
      <c r="F491">
        <f t="shared" si="15"/>
        <v>0.13631777999999997</v>
      </c>
    </row>
    <row r="492" spans="1:6" x14ac:dyDescent="0.2">
      <c r="A492">
        <v>563</v>
      </c>
      <c r="B492" s="2">
        <v>44204</v>
      </c>
      <c r="C492" t="s">
        <v>145</v>
      </c>
      <c r="D492">
        <v>1842</v>
      </c>
      <c r="E492" s="1">
        <f t="shared" si="14"/>
        <v>241.4862</v>
      </c>
      <c r="F492">
        <f t="shared" si="15"/>
        <v>0.14489172</v>
      </c>
    </row>
    <row r="493" spans="1:6" x14ac:dyDescent="0.2">
      <c r="A493">
        <v>564</v>
      </c>
      <c r="B493" s="2">
        <v>44204</v>
      </c>
      <c r="C493" t="s">
        <v>146</v>
      </c>
      <c r="D493">
        <v>1922</v>
      </c>
      <c r="E493" s="1">
        <f t="shared" si="14"/>
        <v>251.9742</v>
      </c>
      <c r="F493">
        <f t="shared" si="15"/>
        <v>0.15118452000000002</v>
      </c>
    </row>
    <row r="494" spans="1:6" x14ac:dyDescent="0.2">
      <c r="A494">
        <v>565</v>
      </c>
      <c r="B494" s="2">
        <v>44204</v>
      </c>
      <c r="C494" t="s">
        <v>2</v>
      </c>
      <c r="D494">
        <v>2017</v>
      </c>
      <c r="E494" s="1">
        <f t="shared" si="14"/>
        <v>264.42869999999999</v>
      </c>
      <c r="F494">
        <f t="shared" si="15"/>
        <v>0.15865721999999999</v>
      </c>
    </row>
    <row r="495" spans="1:6" x14ac:dyDescent="0.2">
      <c r="A495">
        <v>566</v>
      </c>
      <c r="B495" s="2">
        <v>44204</v>
      </c>
      <c r="C495" t="s">
        <v>3</v>
      </c>
      <c r="D495">
        <v>2124</v>
      </c>
      <c r="E495" s="1">
        <f t="shared" si="14"/>
        <v>278.45639999999997</v>
      </c>
      <c r="F495">
        <f t="shared" si="15"/>
        <v>0.16707384</v>
      </c>
    </row>
    <row r="496" spans="1:6" x14ac:dyDescent="0.2">
      <c r="A496">
        <v>567</v>
      </c>
      <c r="B496" s="2">
        <v>44204</v>
      </c>
      <c r="C496" t="s">
        <v>4</v>
      </c>
      <c r="D496">
        <v>2198</v>
      </c>
      <c r="E496" s="1">
        <f t="shared" si="14"/>
        <v>288.15780000000001</v>
      </c>
      <c r="F496">
        <f t="shared" si="15"/>
        <v>0.17289468</v>
      </c>
    </row>
    <row r="497" spans="1:6" x14ac:dyDescent="0.2">
      <c r="A497">
        <v>568</v>
      </c>
      <c r="B497" s="2">
        <v>44204</v>
      </c>
      <c r="C497" t="s">
        <v>5</v>
      </c>
      <c r="D497">
        <v>2281</v>
      </c>
      <c r="E497" s="1">
        <f t="shared" si="14"/>
        <v>299.03909999999996</v>
      </c>
      <c r="F497">
        <f t="shared" si="15"/>
        <v>0.17942345999999995</v>
      </c>
    </row>
    <row r="498" spans="1:6" x14ac:dyDescent="0.2">
      <c r="A498">
        <v>569</v>
      </c>
      <c r="B498" s="2">
        <v>44204</v>
      </c>
      <c r="C498" t="s">
        <v>6</v>
      </c>
      <c r="D498">
        <v>2370</v>
      </c>
      <c r="E498" s="1">
        <f t="shared" si="14"/>
        <v>310.70699999999999</v>
      </c>
      <c r="F498">
        <f t="shared" si="15"/>
        <v>0.18642419999999998</v>
      </c>
    </row>
    <row r="499" spans="1:6" x14ac:dyDescent="0.2">
      <c r="A499">
        <v>570</v>
      </c>
      <c r="B499" s="2">
        <v>44204</v>
      </c>
      <c r="C499" t="s">
        <v>7</v>
      </c>
      <c r="D499">
        <v>2432</v>
      </c>
      <c r="E499" s="1">
        <f t="shared" si="14"/>
        <v>318.83519999999999</v>
      </c>
      <c r="F499">
        <f t="shared" si="15"/>
        <v>0.19130111999999999</v>
      </c>
    </row>
    <row r="500" spans="1:6" x14ac:dyDescent="0.2">
      <c r="A500">
        <v>571</v>
      </c>
      <c r="B500" s="2">
        <v>44204</v>
      </c>
      <c r="C500" t="s">
        <v>8</v>
      </c>
      <c r="D500">
        <v>2512</v>
      </c>
      <c r="E500" s="1">
        <f t="shared" si="14"/>
        <v>329.32319999999999</v>
      </c>
      <c r="F500">
        <f t="shared" si="15"/>
        <v>0.19759391999999998</v>
      </c>
    </row>
    <row r="501" spans="1:6" x14ac:dyDescent="0.2">
      <c r="A501">
        <v>572</v>
      </c>
      <c r="B501" s="2">
        <v>44204</v>
      </c>
      <c r="C501" t="s">
        <v>9</v>
      </c>
      <c r="D501">
        <v>2543</v>
      </c>
      <c r="E501" s="1">
        <f t="shared" si="14"/>
        <v>333.38729999999998</v>
      </c>
      <c r="F501">
        <f t="shared" si="15"/>
        <v>0.20003237999999998</v>
      </c>
    </row>
    <row r="502" spans="1:6" x14ac:dyDescent="0.2">
      <c r="A502">
        <v>573</v>
      </c>
      <c r="B502" s="2">
        <v>44204</v>
      </c>
      <c r="C502" t="s">
        <v>10</v>
      </c>
      <c r="D502">
        <v>2608</v>
      </c>
      <c r="E502" s="1">
        <f t="shared" si="14"/>
        <v>341.90879999999999</v>
      </c>
      <c r="F502">
        <f t="shared" si="15"/>
        <v>0.20514527999999996</v>
      </c>
    </row>
    <row r="503" spans="1:6" x14ac:dyDescent="0.2">
      <c r="A503">
        <v>574</v>
      </c>
      <c r="B503" s="2">
        <v>44204</v>
      </c>
      <c r="C503" t="s">
        <v>11</v>
      </c>
      <c r="D503">
        <v>2677</v>
      </c>
      <c r="E503" s="1">
        <f t="shared" si="14"/>
        <v>350.9547</v>
      </c>
      <c r="F503">
        <f t="shared" si="15"/>
        <v>0.21057281999999999</v>
      </c>
    </row>
    <row r="504" spans="1:6" x14ac:dyDescent="0.2">
      <c r="A504">
        <v>575</v>
      </c>
      <c r="B504" s="2">
        <v>44204</v>
      </c>
      <c r="C504" t="s">
        <v>12</v>
      </c>
      <c r="D504">
        <v>2645</v>
      </c>
      <c r="E504" s="1">
        <f t="shared" si="14"/>
        <v>346.7595</v>
      </c>
      <c r="F504">
        <f t="shared" si="15"/>
        <v>0.20805570000000001</v>
      </c>
    </row>
    <row r="505" spans="1:6" x14ac:dyDescent="0.2">
      <c r="A505">
        <v>576</v>
      </c>
      <c r="B505" s="2">
        <v>44204</v>
      </c>
      <c r="C505" t="s">
        <v>13</v>
      </c>
      <c r="D505">
        <v>2737</v>
      </c>
      <c r="E505" s="1">
        <f t="shared" si="14"/>
        <v>358.82069999999999</v>
      </c>
      <c r="F505">
        <f t="shared" si="15"/>
        <v>0.21529241999999998</v>
      </c>
    </row>
    <row r="506" spans="1:6" x14ac:dyDescent="0.2">
      <c r="A506">
        <v>577</v>
      </c>
      <c r="B506" s="2">
        <v>44204</v>
      </c>
      <c r="C506" t="s">
        <v>14</v>
      </c>
      <c r="D506">
        <v>2656</v>
      </c>
      <c r="E506" s="1">
        <f t="shared" si="14"/>
        <v>348.20159999999998</v>
      </c>
      <c r="F506">
        <f t="shared" si="15"/>
        <v>0.20892095999999996</v>
      </c>
    </row>
    <row r="507" spans="1:6" x14ac:dyDescent="0.2">
      <c r="A507">
        <v>578</v>
      </c>
      <c r="B507" s="2">
        <v>44204</v>
      </c>
      <c r="C507" t="s">
        <v>15</v>
      </c>
      <c r="D507">
        <v>2720</v>
      </c>
      <c r="E507" s="1">
        <f t="shared" si="14"/>
        <v>356.59199999999998</v>
      </c>
      <c r="F507">
        <f t="shared" si="15"/>
        <v>0.21395520000000001</v>
      </c>
    </row>
    <row r="508" spans="1:6" x14ac:dyDescent="0.2">
      <c r="A508">
        <v>579</v>
      </c>
      <c r="B508" s="2">
        <v>44204</v>
      </c>
      <c r="C508" t="s">
        <v>16</v>
      </c>
      <c r="D508">
        <v>2800</v>
      </c>
      <c r="E508" s="1">
        <f t="shared" si="14"/>
        <v>367.08</v>
      </c>
      <c r="F508">
        <f t="shared" si="15"/>
        <v>0.22024799999999997</v>
      </c>
    </row>
    <row r="509" spans="1:6" x14ac:dyDescent="0.2">
      <c r="A509">
        <v>580</v>
      </c>
      <c r="B509" s="2">
        <v>44204</v>
      </c>
      <c r="C509" t="s">
        <v>17</v>
      </c>
      <c r="D509">
        <v>2776</v>
      </c>
      <c r="E509" s="1">
        <f t="shared" si="14"/>
        <v>363.93359999999996</v>
      </c>
      <c r="F509">
        <f t="shared" si="15"/>
        <v>0.21836015999999997</v>
      </c>
    </row>
    <row r="510" spans="1:6" x14ac:dyDescent="0.2">
      <c r="A510">
        <v>581</v>
      </c>
      <c r="B510" s="2">
        <v>44204</v>
      </c>
      <c r="C510" t="s">
        <v>18</v>
      </c>
      <c r="D510">
        <v>2794</v>
      </c>
      <c r="E510" s="1">
        <f t="shared" si="14"/>
        <v>366.29339999999996</v>
      </c>
      <c r="F510">
        <f t="shared" si="15"/>
        <v>0.21977603999999998</v>
      </c>
    </row>
    <row r="511" spans="1:6" x14ac:dyDescent="0.2">
      <c r="A511">
        <v>582</v>
      </c>
      <c r="B511" s="2">
        <v>44204</v>
      </c>
      <c r="C511" t="s">
        <v>19</v>
      </c>
      <c r="D511">
        <v>2764</v>
      </c>
      <c r="E511" s="1">
        <f t="shared" si="14"/>
        <v>362.36039999999997</v>
      </c>
      <c r="F511">
        <f t="shared" si="15"/>
        <v>0.21741623999999998</v>
      </c>
    </row>
    <row r="512" spans="1:6" x14ac:dyDescent="0.2">
      <c r="A512">
        <v>583</v>
      </c>
      <c r="B512" s="2">
        <v>44204</v>
      </c>
      <c r="C512" t="s">
        <v>20</v>
      </c>
      <c r="D512">
        <v>2741</v>
      </c>
      <c r="E512" s="1">
        <f t="shared" si="14"/>
        <v>359.3451</v>
      </c>
      <c r="F512">
        <f t="shared" si="15"/>
        <v>0.21560705999999999</v>
      </c>
    </row>
    <row r="513" spans="1:6" x14ac:dyDescent="0.2">
      <c r="A513">
        <v>584</v>
      </c>
      <c r="B513" s="2">
        <v>44204</v>
      </c>
      <c r="C513" t="s">
        <v>21</v>
      </c>
      <c r="D513">
        <v>2640</v>
      </c>
      <c r="E513" s="1">
        <f t="shared" si="14"/>
        <v>346.10399999999998</v>
      </c>
      <c r="F513">
        <f t="shared" si="15"/>
        <v>0.2076624</v>
      </c>
    </row>
    <row r="514" spans="1:6" x14ac:dyDescent="0.2">
      <c r="A514">
        <v>585</v>
      </c>
      <c r="B514" s="2">
        <v>44204</v>
      </c>
      <c r="C514" t="s">
        <v>22</v>
      </c>
      <c r="D514">
        <v>2673</v>
      </c>
      <c r="E514" s="1">
        <f t="shared" ref="E514:E577" si="16">D514*0.1311</f>
        <v>350.43029999999999</v>
      </c>
      <c r="F514">
        <f t="shared" si="15"/>
        <v>0.21025817999999999</v>
      </c>
    </row>
    <row r="515" spans="1:6" x14ac:dyDescent="0.2">
      <c r="A515">
        <v>586</v>
      </c>
      <c r="B515" s="2">
        <v>44204</v>
      </c>
      <c r="C515" t="s">
        <v>23</v>
      </c>
      <c r="D515">
        <v>2494</v>
      </c>
      <c r="E515" s="1">
        <f t="shared" si="16"/>
        <v>326.96339999999998</v>
      </c>
      <c r="F515">
        <f t="shared" ref="F515:F578" si="17">E515*10*60/1000000</f>
        <v>0.19617804</v>
      </c>
    </row>
    <row r="516" spans="1:6" x14ac:dyDescent="0.2">
      <c r="A516">
        <v>587</v>
      </c>
      <c r="B516" s="2">
        <v>44204</v>
      </c>
      <c r="C516" t="s">
        <v>24</v>
      </c>
      <c r="D516">
        <v>2624</v>
      </c>
      <c r="E516" s="1">
        <f t="shared" si="16"/>
        <v>344.00639999999999</v>
      </c>
      <c r="F516">
        <f t="shared" si="17"/>
        <v>0.20640384000000001</v>
      </c>
    </row>
    <row r="517" spans="1:6" x14ac:dyDescent="0.2">
      <c r="A517">
        <v>588</v>
      </c>
      <c r="B517" s="2">
        <v>44204</v>
      </c>
      <c r="C517" t="s">
        <v>25</v>
      </c>
      <c r="D517">
        <v>2271</v>
      </c>
      <c r="E517" s="1">
        <f t="shared" si="16"/>
        <v>297.72809999999998</v>
      </c>
      <c r="F517">
        <f t="shared" si="17"/>
        <v>0.17863685999999998</v>
      </c>
    </row>
    <row r="518" spans="1:6" x14ac:dyDescent="0.2">
      <c r="A518">
        <v>589</v>
      </c>
      <c r="B518" s="2">
        <v>44204</v>
      </c>
      <c r="C518" t="s">
        <v>26</v>
      </c>
      <c r="D518">
        <v>1695</v>
      </c>
      <c r="E518" s="1">
        <f t="shared" si="16"/>
        <v>222.21449999999999</v>
      </c>
      <c r="F518">
        <f t="shared" si="17"/>
        <v>0.13332870000000002</v>
      </c>
    </row>
    <row r="519" spans="1:6" x14ac:dyDescent="0.2">
      <c r="A519">
        <v>590</v>
      </c>
      <c r="B519" s="2">
        <v>44204</v>
      </c>
      <c r="C519" t="s">
        <v>27</v>
      </c>
      <c r="D519">
        <v>1219</v>
      </c>
      <c r="E519" s="1">
        <f t="shared" si="16"/>
        <v>159.8109</v>
      </c>
      <c r="F519">
        <f t="shared" si="17"/>
        <v>9.5886539999999992E-2</v>
      </c>
    </row>
    <row r="520" spans="1:6" x14ac:dyDescent="0.2">
      <c r="A520">
        <v>591</v>
      </c>
      <c r="B520" s="2">
        <v>44204</v>
      </c>
      <c r="C520" t="s">
        <v>28</v>
      </c>
      <c r="D520">
        <v>2288</v>
      </c>
      <c r="E520" s="1">
        <f t="shared" si="16"/>
        <v>299.95679999999999</v>
      </c>
      <c r="F520">
        <f t="shared" si="17"/>
        <v>0.17997407999999998</v>
      </c>
    </row>
    <row r="521" spans="1:6" x14ac:dyDescent="0.2">
      <c r="A521">
        <v>592</v>
      </c>
      <c r="B521" s="2">
        <v>44204</v>
      </c>
      <c r="C521" t="s">
        <v>29</v>
      </c>
      <c r="D521">
        <v>1389</v>
      </c>
      <c r="E521" s="1">
        <f t="shared" si="16"/>
        <v>182.09789999999998</v>
      </c>
      <c r="F521">
        <f t="shared" si="17"/>
        <v>0.10925873999999999</v>
      </c>
    </row>
    <row r="522" spans="1:6" x14ac:dyDescent="0.2">
      <c r="A522">
        <v>593</v>
      </c>
      <c r="B522" s="2">
        <v>44204</v>
      </c>
      <c r="C522" t="s">
        <v>30</v>
      </c>
      <c r="D522">
        <v>1211</v>
      </c>
      <c r="E522" s="1">
        <f t="shared" si="16"/>
        <v>158.7621</v>
      </c>
      <c r="F522">
        <f t="shared" si="17"/>
        <v>9.525726000000001E-2</v>
      </c>
    </row>
    <row r="523" spans="1:6" x14ac:dyDescent="0.2">
      <c r="A523">
        <v>594</v>
      </c>
      <c r="B523" s="2">
        <v>44204</v>
      </c>
      <c r="C523" t="s">
        <v>31</v>
      </c>
      <c r="D523">
        <v>2148</v>
      </c>
      <c r="E523" s="1">
        <f t="shared" si="16"/>
        <v>281.6028</v>
      </c>
      <c r="F523">
        <f t="shared" si="17"/>
        <v>0.16896168000000003</v>
      </c>
    </row>
    <row r="524" spans="1:6" x14ac:dyDescent="0.2">
      <c r="A524">
        <v>595</v>
      </c>
      <c r="B524" s="2">
        <v>44204</v>
      </c>
      <c r="C524" t="s">
        <v>32</v>
      </c>
      <c r="D524">
        <v>1510</v>
      </c>
      <c r="E524" s="1">
        <f t="shared" si="16"/>
        <v>197.96099999999998</v>
      </c>
      <c r="F524">
        <f t="shared" si="17"/>
        <v>0.1187766</v>
      </c>
    </row>
    <row r="525" spans="1:6" x14ac:dyDescent="0.2">
      <c r="A525">
        <v>596</v>
      </c>
      <c r="B525" s="2">
        <v>44204</v>
      </c>
      <c r="C525" t="s">
        <v>33</v>
      </c>
      <c r="D525">
        <v>1656</v>
      </c>
      <c r="E525" s="1">
        <f t="shared" si="16"/>
        <v>217.10159999999999</v>
      </c>
      <c r="F525">
        <f t="shared" si="17"/>
        <v>0.13026096000000001</v>
      </c>
    </row>
    <row r="526" spans="1:6" x14ac:dyDescent="0.2">
      <c r="A526">
        <v>597</v>
      </c>
      <c r="B526" s="2">
        <v>44204</v>
      </c>
      <c r="C526" t="s">
        <v>34</v>
      </c>
      <c r="D526">
        <v>1692</v>
      </c>
      <c r="E526" s="1">
        <f t="shared" si="16"/>
        <v>221.82119999999998</v>
      </c>
      <c r="F526">
        <f t="shared" si="17"/>
        <v>0.13309271999999997</v>
      </c>
    </row>
    <row r="527" spans="1:6" x14ac:dyDescent="0.2">
      <c r="A527">
        <v>598</v>
      </c>
      <c r="B527" s="2">
        <v>44204</v>
      </c>
      <c r="C527" t="s">
        <v>35</v>
      </c>
      <c r="D527">
        <v>1658</v>
      </c>
      <c r="E527" s="1">
        <f t="shared" si="16"/>
        <v>217.3638</v>
      </c>
      <c r="F527">
        <f t="shared" si="17"/>
        <v>0.13041828</v>
      </c>
    </row>
    <row r="528" spans="1:6" x14ac:dyDescent="0.2">
      <c r="A528">
        <v>599</v>
      </c>
      <c r="B528" s="2">
        <v>44204</v>
      </c>
      <c r="C528" t="s">
        <v>36</v>
      </c>
      <c r="D528">
        <v>1557</v>
      </c>
      <c r="E528" s="1">
        <f t="shared" si="16"/>
        <v>204.12269999999998</v>
      </c>
      <c r="F528">
        <f t="shared" si="17"/>
        <v>0.12247361999999999</v>
      </c>
    </row>
    <row r="529" spans="1:6" x14ac:dyDescent="0.2">
      <c r="A529">
        <v>600</v>
      </c>
      <c r="B529" s="2">
        <v>44204</v>
      </c>
      <c r="C529" t="s">
        <v>37</v>
      </c>
      <c r="D529">
        <v>1258</v>
      </c>
      <c r="E529" s="1">
        <f t="shared" si="16"/>
        <v>164.9238</v>
      </c>
      <c r="F529">
        <f t="shared" si="17"/>
        <v>9.8954280000000006E-2</v>
      </c>
    </row>
    <row r="530" spans="1:6" x14ac:dyDescent="0.2">
      <c r="A530">
        <v>601</v>
      </c>
      <c r="B530" s="2">
        <v>44204</v>
      </c>
      <c r="C530" t="s">
        <v>38</v>
      </c>
      <c r="D530">
        <v>1346</v>
      </c>
      <c r="E530" s="1">
        <f t="shared" si="16"/>
        <v>176.4606</v>
      </c>
      <c r="F530">
        <f t="shared" si="17"/>
        <v>0.10587636</v>
      </c>
    </row>
    <row r="531" spans="1:6" x14ac:dyDescent="0.2">
      <c r="A531">
        <v>602</v>
      </c>
      <c r="B531" s="2">
        <v>44204</v>
      </c>
      <c r="C531" t="s">
        <v>39</v>
      </c>
      <c r="D531">
        <v>1344</v>
      </c>
      <c r="E531" s="1">
        <f t="shared" si="16"/>
        <v>176.19839999999999</v>
      </c>
      <c r="F531">
        <f t="shared" si="17"/>
        <v>0.10571904</v>
      </c>
    </row>
    <row r="532" spans="1:6" x14ac:dyDescent="0.2">
      <c r="A532">
        <v>603</v>
      </c>
      <c r="B532" s="2">
        <v>44204</v>
      </c>
      <c r="C532" t="s">
        <v>40</v>
      </c>
      <c r="D532">
        <v>1298</v>
      </c>
      <c r="E532" s="1">
        <f t="shared" si="16"/>
        <v>170.1678</v>
      </c>
      <c r="F532">
        <f t="shared" si="17"/>
        <v>0.10210068</v>
      </c>
    </row>
    <row r="533" spans="1:6" x14ac:dyDescent="0.2">
      <c r="A533">
        <v>604</v>
      </c>
      <c r="B533" s="2">
        <v>44204</v>
      </c>
      <c r="C533" t="s">
        <v>41</v>
      </c>
      <c r="D533">
        <v>1028</v>
      </c>
      <c r="E533" s="1">
        <f t="shared" si="16"/>
        <v>134.77080000000001</v>
      </c>
      <c r="F533">
        <f t="shared" si="17"/>
        <v>8.0862480000000014E-2</v>
      </c>
    </row>
    <row r="534" spans="1:6" x14ac:dyDescent="0.2">
      <c r="A534">
        <v>605</v>
      </c>
      <c r="B534" s="2">
        <v>44204</v>
      </c>
      <c r="C534" t="s">
        <v>42</v>
      </c>
      <c r="D534">
        <v>918</v>
      </c>
      <c r="E534" s="1">
        <f t="shared" si="16"/>
        <v>120.34979999999999</v>
      </c>
      <c r="F534">
        <f t="shared" si="17"/>
        <v>7.220987999999999E-2</v>
      </c>
    </row>
    <row r="535" spans="1:6" x14ac:dyDescent="0.2">
      <c r="A535">
        <v>606</v>
      </c>
      <c r="B535" s="2">
        <v>44204</v>
      </c>
      <c r="C535" t="s">
        <v>43</v>
      </c>
      <c r="D535">
        <v>918</v>
      </c>
      <c r="E535" s="1">
        <f t="shared" si="16"/>
        <v>120.34979999999999</v>
      </c>
      <c r="F535">
        <f t="shared" si="17"/>
        <v>7.220987999999999E-2</v>
      </c>
    </row>
    <row r="536" spans="1:6" x14ac:dyDescent="0.2">
      <c r="A536">
        <v>607</v>
      </c>
      <c r="B536" s="2">
        <v>44204</v>
      </c>
      <c r="C536" t="s">
        <v>44</v>
      </c>
      <c r="D536">
        <v>913</v>
      </c>
      <c r="E536" s="1">
        <f t="shared" si="16"/>
        <v>119.6943</v>
      </c>
      <c r="F536">
        <f t="shared" si="17"/>
        <v>7.1816580000000005E-2</v>
      </c>
    </row>
    <row r="537" spans="1:6" x14ac:dyDescent="0.2">
      <c r="A537">
        <v>608</v>
      </c>
      <c r="B537" s="2">
        <v>44204</v>
      </c>
      <c r="C537" t="s">
        <v>45</v>
      </c>
      <c r="D537">
        <v>819</v>
      </c>
      <c r="E537" s="1">
        <f t="shared" si="16"/>
        <v>107.37089999999999</v>
      </c>
      <c r="F537">
        <f t="shared" si="17"/>
        <v>6.442254E-2</v>
      </c>
    </row>
    <row r="538" spans="1:6" x14ac:dyDescent="0.2">
      <c r="A538">
        <v>609</v>
      </c>
      <c r="B538" s="2">
        <v>44204</v>
      </c>
      <c r="C538" t="s">
        <v>46</v>
      </c>
      <c r="D538">
        <v>703</v>
      </c>
      <c r="E538" s="1">
        <f t="shared" si="16"/>
        <v>92.163299999999992</v>
      </c>
      <c r="F538">
        <f t="shared" si="17"/>
        <v>5.5297979999999997E-2</v>
      </c>
    </row>
    <row r="539" spans="1:6" x14ac:dyDescent="0.2">
      <c r="A539">
        <v>610</v>
      </c>
      <c r="B539" s="2">
        <v>44204</v>
      </c>
      <c r="C539" t="s">
        <v>47</v>
      </c>
      <c r="D539">
        <v>523</v>
      </c>
      <c r="E539" s="1">
        <f t="shared" si="16"/>
        <v>68.565299999999993</v>
      </c>
      <c r="F539">
        <f t="shared" si="17"/>
        <v>4.113917999999999E-2</v>
      </c>
    </row>
    <row r="540" spans="1:6" x14ac:dyDescent="0.2">
      <c r="A540">
        <v>611</v>
      </c>
      <c r="B540" s="2">
        <v>44204</v>
      </c>
      <c r="C540" t="s">
        <v>48</v>
      </c>
      <c r="D540">
        <v>298</v>
      </c>
      <c r="E540" s="1">
        <f t="shared" si="16"/>
        <v>39.067799999999998</v>
      </c>
      <c r="F540">
        <f t="shared" si="17"/>
        <v>2.3440680000000002E-2</v>
      </c>
    </row>
    <row r="541" spans="1:6" x14ac:dyDescent="0.2">
      <c r="A541">
        <v>612</v>
      </c>
      <c r="B541" s="2">
        <v>44204</v>
      </c>
      <c r="C541" t="s">
        <v>49</v>
      </c>
      <c r="D541">
        <v>180</v>
      </c>
      <c r="E541" s="1">
        <f t="shared" si="16"/>
        <v>23.597999999999999</v>
      </c>
      <c r="F541">
        <f t="shared" si="17"/>
        <v>1.4158799999999999E-2</v>
      </c>
    </row>
    <row r="542" spans="1:6" x14ac:dyDescent="0.2">
      <c r="A542">
        <v>613</v>
      </c>
      <c r="B542" s="2">
        <v>44204</v>
      </c>
      <c r="C542" t="s">
        <v>50</v>
      </c>
      <c r="D542">
        <v>154</v>
      </c>
      <c r="E542" s="1">
        <f t="shared" si="16"/>
        <v>20.189399999999999</v>
      </c>
      <c r="F542">
        <f t="shared" si="17"/>
        <v>1.211364E-2</v>
      </c>
    </row>
    <row r="543" spans="1:6" x14ac:dyDescent="0.2">
      <c r="A543">
        <v>614</v>
      </c>
      <c r="B543" s="2">
        <v>44204</v>
      </c>
      <c r="C543" t="s">
        <v>51</v>
      </c>
      <c r="D543">
        <v>131</v>
      </c>
      <c r="E543" s="1">
        <f t="shared" si="16"/>
        <v>17.174099999999999</v>
      </c>
      <c r="F543">
        <f t="shared" si="17"/>
        <v>1.030446E-2</v>
      </c>
    </row>
    <row r="544" spans="1:6" x14ac:dyDescent="0.2">
      <c r="A544">
        <v>615</v>
      </c>
      <c r="B544" s="2">
        <v>44204</v>
      </c>
      <c r="C544" t="s">
        <v>52</v>
      </c>
      <c r="D544">
        <v>109</v>
      </c>
      <c r="E544" s="1">
        <f t="shared" si="16"/>
        <v>14.289899999999999</v>
      </c>
      <c r="F544">
        <f t="shared" si="17"/>
        <v>8.5739400000000004E-3</v>
      </c>
    </row>
    <row r="545" spans="1:6" x14ac:dyDescent="0.2">
      <c r="A545">
        <v>616</v>
      </c>
      <c r="B545" s="2">
        <v>44204</v>
      </c>
      <c r="C545" t="s">
        <v>53</v>
      </c>
      <c r="D545">
        <v>80</v>
      </c>
      <c r="E545" s="1">
        <f t="shared" si="16"/>
        <v>10.488</v>
      </c>
      <c r="F545">
        <f t="shared" si="17"/>
        <v>6.2927999999999994E-3</v>
      </c>
    </row>
    <row r="546" spans="1:6" x14ac:dyDescent="0.2">
      <c r="A546">
        <v>617</v>
      </c>
      <c r="B546" s="2">
        <v>44204</v>
      </c>
      <c r="C546" t="s">
        <v>54</v>
      </c>
      <c r="D546">
        <v>48</v>
      </c>
      <c r="E546" s="1">
        <f t="shared" si="16"/>
        <v>6.2927999999999997</v>
      </c>
      <c r="F546">
        <f t="shared" si="17"/>
        <v>3.77568E-3</v>
      </c>
    </row>
    <row r="547" spans="1:6" x14ac:dyDescent="0.2">
      <c r="A547">
        <v>618</v>
      </c>
      <c r="B547" s="2">
        <v>44204</v>
      </c>
      <c r="C547" t="s">
        <v>55</v>
      </c>
      <c r="D547">
        <v>15</v>
      </c>
      <c r="E547" s="1">
        <f t="shared" si="16"/>
        <v>1.9664999999999999</v>
      </c>
      <c r="F547">
        <f t="shared" si="17"/>
        <v>1.1798999999999998E-3</v>
      </c>
    </row>
    <row r="548" spans="1:6" x14ac:dyDescent="0.2">
      <c r="A548">
        <v>619</v>
      </c>
      <c r="B548" s="2">
        <v>44204</v>
      </c>
      <c r="C548" t="s">
        <v>56</v>
      </c>
      <c r="D548">
        <v>1</v>
      </c>
      <c r="E548" s="1">
        <f t="shared" si="16"/>
        <v>0.13109999999999999</v>
      </c>
      <c r="F548">
        <f t="shared" si="17"/>
        <v>7.8659999999999996E-5</v>
      </c>
    </row>
    <row r="549" spans="1:6" x14ac:dyDescent="0.2">
      <c r="A549">
        <v>620</v>
      </c>
      <c r="B549" s="2">
        <v>44204</v>
      </c>
      <c r="C549" t="s">
        <v>57</v>
      </c>
      <c r="D549">
        <v>0</v>
      </c>
      <c r="E549" s="1">
        <f t="shared" si="16"/>
        <v>0</v>
      </c>
      <c r="F549">
        <f t="shared" si="17"/>
        <v>0</v>
      </c>
    </row>
    <row r="550" spans="1:6" x14ac:dyDescent="0.2">
      <c r="A550">
        <v>621</v>
      </c>
      <c r="B550" s="2">
        <v>44204</v>
      </c>
      <c r="C550" t="s">
        <v>58</v>
      </c>
      <c r="D550">
        <v>0</v>
      </c>
      <c r="E550" s="1">
        <f t="shared" si="16"/>
        <v>0</v>
      </c>
      <c r="F550">
        <f t="shared" si="17"/>
        <v>0</v>
      </c>
    </row>
    <row r="551" spans="1:6" x14ac:dyDescent="0.2">
      <c r="A551">
        <v>622</v>
      </c>
      <c r="B551" s="2">
        <v>44204</v>
      </c>
      <c r="C551" t="s">
        <v>59</v>
      </c>
      <c r="D551">
        <v>0</v>
      </c>
      <c r="E551" s="1">
        <f t="shared" si="16"/>
        <v>0</v>
      </c>
      <c r="F551">
        <f t="shared" si="17"/>
        <v>0</v>
      </c>
    </row>
    <row r="552" spans="1:6" x14ac:dyDescent="0.2">
      <c r="A552">
        <v>623</v>
      </c>
      <c r="B552" s="2">
        <v>44204</v>
      </c>
      <c r="C552" t="s">
        <v>60</v>
      </c>
      <c r="D552">
        <v>0</v>
      </c>
      <c r="E552" s="1">
        <f t="shared" si="16"/>
        <v>0</v>
      </c>
      <c r="F552">
        <f t="shared" si="17"/>
        <v>0</v>
      </c>
    </row>
    <row r="553" spans="1:6" x14ac:dyDescent="0.2">
      <c r="A553">
        <v>624</v>
      </c>
      <c r="B553" s="2">
        <v>44204</v>
      </c>
      <c r="C553" t="s">
        <v>61</v>
      </c>
      <c r="D553">
        <v>0</v>
      </c>
      <c r="E553" s="1">
        <f t="shared" si="16"/>
        <v>0</v>
      </c>
      <c r="F553">
        <f t="shared" si="17"/>
        <v>0</v>
      </c>
    </row>
    <row r="554" spans="1:6" x14ac:dyDescent="0.2">
      <c r="A554">
        <v>625</v>
      </c>
      <c r="B554" s="2">
        <v>44204</v>
      </c>
      <c r="C554" t="s">
        <v>62</v>
      </c>
      <c r="D554">
        <v>0</v>
      </c>
      <c r="E554" s="1">
        <f t="shared" si="16"/>
        <v>0</v>
      </c>
      <c r="F554">
        <f t="shared" si="17"/>
        <v>0</v>
      </c>
    </row>
    <row r="555" spans="1:6" x14ac:dyDescent="0.2">
      <c r="A555">
        <v>626</v>
      </c>
      <c r="B555" s="2">
        <v>44204</v>
      </c>
      <c r="C555" t="s">
        <v>63</v>
      </c>
      <c r="D555">
        <v>0</v>
      </c>
      <c r="E555" s="1">
        <f t="shared" si="16"/>
        <v>0</v>
      </c>
      <c r="F555">
        <f t="shared" si="17"/>
        <v>0</v>
      </c>
    </row>
    <row r="556" spans="1:6" x14ac:dyDescent="0.2">
      <c r="A556">
        <v>627</v>
      </c>
      <c r="B556" s="2">
        <v>44204</v>
      </c>
      <c r="C556" t="s">
        <v>64</v>
      </c>
      <c r="D556">
        <v>0</v>
      </c>
      <c r="E556" s="1">
        <f t="shared" si="16"/>
        <v>0</v>
      </c>
      <c r="F556">
        <f t="shared" si="17"/>
        <v>0</v>
      </c>
    </row>
    <row r="557" spans="1:6" x14ac:dyDescent="0.2">
      <c r="A557">
        <v>628</v>
      </c>
      <c r="B557" s="2">
        <v>44204</v>
      </c>
      <c r="C557" t="s">
        <v>65</v>
      </c>
      <c r="D557">
        <v>0</v>
      </c>
      <c r="E557" s="1">
        <f t="shared" si="16"/>
        <v>0</v>
      </c>
      <c r="F557">
        <f t="shared" si="17"/>
        <v>0</v>
      </c>
    </row>
    <row r="558" spans="1:6" x14ac:dyDescent="0.2">
      <c r="A558">
        <v>629</v>
      </c>
      <c r="B558" s="2">
        <v>44204</v>
      </c>
      <c r="C558" t="s">
        <v>66</v>
      </c>
      <c r="D558">
        <v>0</v>
      </c>
      <c r="E558" s="1">
        <f t="shared" si="16"/>
        <v>0</v>
      </c>
      <c r="F558">
        <f t="shared" si="17"/>
        <v>0</v>
      </c>
    </row>
    <row r="559" spans="1:6" x14ac:dyDescent="0.2">
      <c r="A559">
        <v>630</v>
      </c>
      <c r="B559" s="2">
        <v>44204</v>
      </c>
      <c r="C559" t="s">
        <v>67</v>
      </c>
      <c r="D559">
        <v>0</v>
      </c>
      <c r="E559" s="1">
        <f t="shared" si="16"/>
        <v>0</v>
      </c>
      <c r="F559">
        <f t="shared" si="17"/>
        <v>0</v>
      </c>
    </row>
    <row r="560" spans="1:6" x14ac:dyDescent="0.2">
      <c r="A560">
        <v>631</v>
      </c>
      <c r="B560" s="2">
        <v>44204</v>
      </c>
      <c r="C560" t="s">
        <v>68</v>
      </c>
      <c r="D560">
        <v>0</v>
      </c>
      <c r="E560" s="1">
        <f t="shared" si="16"/>
        <v>0</v>
      </c>
      <c r="F560">
        <f t="shared" si="17"/>
        <v>0</v>
      </c>
    </row>
    <row r="561" spans="1:6" x14ac:dyDescent="0.2">
      <c r="A561">
        <v>632</v>
      </c>
      <c r="B561" s="2">
        <v>44204</v>
      </c>
      <c r="C561" t="s">
        <v>69</v>
      </c>
      <c r="D561">
        <v>0</v>
      </c>
      <c r="E561" s="1">
        <f t="shared" si="16"/>
        <v>0</v>
      </c>
      <c r="F561">
        <f t="shared" si="17"/>
        <v>0</v>
      </c>
    </row>
    <row r="562" spans="1:6" x14ac:dyDescent="0.2">
      <c r="A562">
        <v>633</v>
      </c>
      <c r="B562" s="2">
        <v>44204</v>
      </c>
      <c r="C562" t="s">
        <v>70</v>
      </c>
      <c r="D562">
        <v>0</v>
      </c>
      <c r="E562" s="1">
        <f t="shared" si="16"/>
        <v>0</v>
      </c>
      <c r="F562">
        <f t="shared" si="17"/>
        <v>0</v>
      </c>
    </row>
    <row r="563" spans="1:6" x14ac:dyDescent="0.2">
      <c r="A563">
        <v>634</v>
      </c>
      <c r="B563" s="2">
        <v>44204</v>
      </c>
      <c r="C563" t="s">
        <v>71</v>
      </c>
      <c r="D563">
        <v>0</v>
      </c>
      <c r="E563" s="1">
        <f t="shared" si="16"/>
        <v>0</v>
      </c>
      <c r="F563">
        <f t="shared" si="17"/>
        <v>0</v>
      </c>
    </row>
    <row r="564" spans="1:6" x14ac:dyDescent="0.2">
      <c r="A564">
        <v>635</v>
      </c>
      <c r="B564" s="2">
        <v>44204</v>
      </c>
      <c r="C564" t="s">
        <v>72</v>
      </c>
      <c r="D564">
        <v>0</v>
      </c>
      <c r="E564" s="1">
        <f t="shared" si="16"/>
        <v>0</v>
      </c>
      <c r="F564">
        <f t="shared" si="17"/>
        <v>0</v>
      </c>
    </row>
    <row r="565" spans="1:6" x14ac:dyDescent="0.2">
      <c r="A565">
        <v>636</v>
      </c>
      <c r="B565" s="2">
        <v>44204</v>
      </c>
      <c r="C565" t="s">
        <v>73</v>
      </c>
      <c r="D565">
        <v>0</v>
      </c>
      <c r="E565" s="1">
        <f t="shared" si="16"/>
        <v>0</v>
      </c>
      <c r="F565">
        <f t="shared" si="17"/>
        <v>0</v>
      </c>
    </row>
    <row r="566" spans="1:6" x14ac:dyDescent="0.2">
      <c r="A566">
        <v>637</v>
      </c>
      <c r="B566" s="2">
        <v>44204</v>
      </c>
      <c r="C566" t="s">
        <v>74</v>
      </c>
      <c r="D566">
        <v>0</v>
      </c>
      <c r="E566" s="1">
        <f t="shared" si="16"/>
        <v>0</v>
      </c>
      <c r="F566">
        <f t="shared" si="17"/>
        <v>0</v>
      </c>
    </row>
    <row r="567" spans="1:6" x14ac:dyDescent="0.2">
      <c r="A567">
        <v>638</v>
      </c>
      <c r="B567" s="2">
        <v>44204</v>
      </c>
      <c r="C567" t="s">
        <v>75</v>
      </c>
      <c r="D567">
        <v>0</v>
      </c>
      <c r="E567" s="1">
        <f t="shared" si="16"/>
        <v>0</v>
      </c>
      <c r="F567">
        <f t="shared" si="17"/>
        <v>0</v>
      </c>
    </row>
    <row r="568" spans="1:6" x14ac:dyDescent="0.2">
      <c r="A568">
        <v>639</v>
      </c>
      <c r="B568" s="2">
        <v>44204</v>
      </c>
      <c r="C568" t="s">
        <v>76</v>
      </c>
      <c r="D568">
        <v>0</v>
      </c>
      <c r="E568" s="1">
        <f t="shared" si="16"/>
        <v>0</v>
      </c>
      <c r="F568">
        <f t="shared" si="17"/>
        <v>0</v>
      </c>
    </row>
    <row r="569" spans="1:6" x14ac:dyDescent="0.2">
      <c r="A569">
        <v>640</v>
      </c>
      <c r="B569" s="2">
        <v>44204</v>
      </c>
      <c r="C569" t="s">
        <v>77</v>
      </c>
      <c r="D569">
        <v>0</v>
      </c>
      <c r="E569" s="1">
        <f t="shared" si="16"/>
        <v>0</v>
      </c>
      <c r="F569">
        <f t="shared" si="17"/>
        <v>0</v>
      </c>
    </row>
    <row r="570" spans="1:6" x14ac:dyDescent="0.2">
      <c r="A570">
        <v>641</v>
      </c>
      <c r="B570" s="2">
        <v>44204</v>
      </c>
      <c r="C570" t="s">
        <v>78</v>
      </c>
      <c r="D570">
        <v>0</v>
      </c>
      <c r="E570" s="1">
        <f t="shared" si="16"/>
        <v>0</v>
      </c>
      <c r="F570">
        <f t="shared" si="17"/>
        <v>0</v>
      </c>
    </row>
    <row r="571" spans="1:6" x14ac:dyDescent="0.2">
      <c r="A571">
        <v>642</v>
      </c>
      <c r="B571" s="2">
        <v>44204</v>
      </c>
      <c r="C571" t="s">
        <v>79</v>
      </c>
      <c r="D571">
        <v>0</v>
      </c>
      <c r="E571" s="1">
        <f t="shared" si="16"/>
        <v>0</v>
      </c>
      <c r="F571">
        <f t="shared" si="17"/>
        <v>0</v>
      </c>
    </row>
    <row r="572" spans="1:6" x14ac:dyDescent="0.2">
      <c r="A572">
        <v>643</v>
      </c>
      <c r="B572" s="2">
        <v>44204</v>
      </c>
      <c r="C572" t="s">
        <v>80</v>
      </c>
      <c r="D572">
        <v>0</v>
      </c>
      <c r="E572" s="1">
        <f t="shared" si="16"/>
        <v>0</v>
      </c>
      <c r="F572">
        <f t="shared" si="17"/>
        <v>0</v>
      </c>
    </row>
    <row r="573" spans="1:6" x14ac:dyDescent="0.2">
      <c r="A573">
        <v>644</v>
      </c>
      <c r="B573" s="2">
        <v>44204</v>
      </c>
      <c r="C573" t="s">
        <v>81</v>
      </c>
      <c r="D573">
        <v>0</v>
      </c>
      <c r="E573" s="1">
        <f t="shared" si="16"/>
        <v>0</v>
      </c>
      <c r="F573">
        <f t="shared" si="17"/>
        <v>0</v>
      </c>
    </row>
    <row r="574" spans="1:6" x14ac:dyDescent="0.2">
      <c r="A574">
        <v>645</v>
      </c>
      <c r="B574" s="2">
        <v>44204</v>
      </c>
      <c r="C574" t="s">
        <v>82</v>
      </c>
      <c r="D574">
        <v>0</v>
      </c>
      <c r="E574" s="1">
        <f t="shared" si="16"/>
        <v>0</v>
      </c>
      <c r="F574">
        <f t="shared" si="17"/>
        <v>0</v>
      </c>
    </row>
    <row r="575" spans="1:6" x14ac:dyDescent="0.2">
      <c r="A575">
        <v>646</v>
      </c>
      <c r="B575" s="2">
        <v>44204</v>
      </c>
      <c r="C575" t="s">
        <v>83</v>
      </c>
      <c r="D575">
        <v>0</v>
      </c>
      <c r="E575" s="1">
        <f t="shared" si="16"/>
        <v>0</v>
      </c>
      <c r="F575">
        <f t="shared" si="17"/>
        <v>0</v>
      </c>
    </row>
    <row r="576" spans="1:6" x14ac:dyDescent="0.2">
      <c r="A576">
        <v>647</v>
      </c>
      <c r="B576" s="2">
        <v>44204</v>
      </c>
      <c r="C576" t="s">
        <v>84</v>
      </c>
      <c r="D576">
        <v>0</v>
      </c>
      <c r="E576" s="1">
        <f t="shared" si="16"/>
        <v>0</v>
      </c>
      <c r="F576">
        <f t="shared" si="17"/>
        <v>0</v>
      </c>
    </row>
    <row r="577" spans="1:6" x14ac:dyDescent="0.2">
      <c r="A577">
        <v>648</v>
      </c>
      <c r="B577" s="2">
        <v>44204</v>
      </c>
      <c r="C577" t="s">
        <v>85</v>
      </c>
      <c r="D577">
        <v>0</v>
      </c>
      <c r="E577" s="1">
        <f t="shared" si="16"/>
        <v>0</v>
      </c>
      <c r="F577">
        <f t="shared" si="17"/>
        <v>0</v>
      </c>
    </row>
    <row r="578" spans="1:6" x14ac:dyDescent="0.2">
      <c r="A578">
        <v>649</v>
      </c>
      <c r="B578" s="2">
        <v>44235</v>
      </c>
      <c r="C578" t="s">
        <v>87</v>
      </c>
      <c r="D578">
        <v>0</v>
      </c>
      <c r="E578" s="1">
        <f t="shared" ref="E578:E641" si="18">D578*0.1311</f>
        <v>0</v>
      </c>
      <c r="F578">
        <f t="shared" si="17"/>
        <v>0</v>
      </c>
    </row>
    <row r="579" spans="1:6" x14ac:dyDescent="0.2">
      <c r="A579">
        <v>650</v>
      </c>
      <c r="B579" s="2">
        <v>44235</v>
      </c>
      <c r="C579" t="s">
        <v>88</v>
      </c>
      <c r="D579">
        <v>0</v>
      </c>
      <c r="E579" s="1">
        <f t="shared" si="18"/>
        <v>0</v>
      </c>
      <c r="F579">
        <f t="shared" ref="F579:F642" si="19">E579*10*60/1000000</f>
        <v>0</v>
      </c>
    </row>
    <row r="580" spans="1:6" x14ac:dyDescent="0.2">
      <c r="A580">
        <v>651</v>
      </c>
      <c r="B580" s="2">
        <v>44235</v>
      </c>
      <c r="C580" t="s">
        <v>89</v>
      </c>
      <c r="D580">
        <v>0</v>
      </c>
      <c r="E580" s="1">
        <f t="shared" si="18"/>
        <v>0</v>
      </c>
      <c r="F580">
        <f t="shared" si="19"/>
        <v>0</v>
      </c>
    </row>
    <row r="581" spans="1:6" x14ac:dyDescent="0.2">
      <c r="A581">
        <v>652</v>
      </c>
      <c r="B581" s="2">
        <v>44235</v>
      </c>
      <c r="C581" t="s">
        <v>90</v>
      </c>
      <c r="D581">
        <v>0</v>
      </c>
      <c r="E581" s="1">
        <f t="shared" si="18"/>
        <v>0</v>
      </c>
      <c r="F581">
        <f t="shared" si="19"/>
        <v>0</v>
      </c>
    </row>
    <row r="582" spans="1:6" x14ac:dyDescent="0.2">
      <c r="A582">
        <v>653</v>
      </c>
      <c r="B582" s="2">
        <v>44235</v>
      </c>
      <c r="C582" t="s">
        <v>91</v>
      </c>
      <c r="D582">
        <v>0</v>
      </c>
      <c r="E582" s="1">
        <f t="shared" si="18"/>
        <v>0</v>
      </c>
      <c r="F582">
        <f t="shared" si="19"/>
        <v>0</v>
      </c>
    </row>
    <row r="583" spans="1:6" x14ac:dyDescent="0.2">
      <c r="A583">
        <v>654</v>
      </c>
      <c r="B583" s="2">
        <v>44235</v>
      </c>
      <c r="C583" t="s">
        <v>92</v>
      </c>
      <c r="D583">
        <v>0</v>
      </c>
      <c r="E583" s="1">
        <f t="shared" si="18"/>
        <v>0</v>
      </c>
      <c r="F583">
        <f t="shared" si="19"/>
        <v>0</v>
      </c>
    </row>
    <row r="584" spans="1:6" x14ac:dyDescent="0.2">
      <c r="A584">
        <v>655</v>
      </c>
      <c r="B584" s="2">
        <v>44235</v>
      </c>
      <c r="C584" t="s">
        <v>93</v>
      </c>
      <c r="D584">
        <v>0</v>
      </c>
      <c r="E584" s="1">
        <f t="shared" si="18"/>
        <v>0</v>
      </c>
      <c r="F584">
        <f t="shared" si="19"/>
        <v>0</v>
      </c>
    </row>
    <row r="585" spans="1:6" x14ac:dyDescent="0.2">
      <c r="A585">
        <v>656</v>
      </c>
      <c r="B585" s="2">
        <v>44235</v>
      </c>
      <c r="C585" t="s">
        <v>94</v>
      </c>
      <c r="D585">
        <v>0</v>
      </c>
      <c r="E585" s="1">
        <f t="shared" si="18"/>
        <v>0</v>
      </c>
      <c r="F585">
        <f t="shared" si="19"/>
        <v>0</v>
      </c>
    </row>
    <row r="586" spans="1:6" x14ac:dyDescent="0.2">
      <c r="A586">
        <v>657</v>
      </c>
      <c r="B586" s="2">
        <v>44235</v>
      </c>
      <c r="C586" t="s">
        <v>95</v>
      </c>
      <c r="D586">
        <v>0</v>
      </c>
      <c r="E586" s="1">
        <f t="shared" si="18"/>
        <v>0</v>
      </c>
      <c r="F586">
        <f t="shared" si="19"/>
        <v>0</v>
      </c>
    </row>
    <row r="587" spans="1:6" x14ac:dyDescent="0.2">
      <c r="A587">
        <v>658</v>
      </c>
      <c r="B587" s="2">
        <v>44235</v>
      </c>
      <c r="C587" t="s">
        <v>96</v>
      </c>
      <c r="D587">
        <v>0</v>
      </c>
      <c r="E587" s="1">
        <f t="shared" si="18"/>
        <v>0</v>
      </c>
      <c r="F587">
        <f t="shared" si="19"/>
        <v>0</v>
      </c>
    </row>
    <row r="588" spans="1:6" x14ac:dyDescent="0.2">
      <c r="A588">
        <v>659</v>
      </c>
      <c r="B588" s="2">
        <v>44235</v>
      </c>
      <c r="C588" t="s">
        <v>97</v>
      </c>
      <c r="D588">
        <v>0</v>
      </c>
      <c r="E588" s="1">
        <f t="shared" si="18"/>
        <v>0</v>
      </c>
      <c r="F588">
        <f t="shared" si="19"/>
        <v>0</v>
      </c>
    </row>
    <row r="589" spans="1:6" x14ac:dyDescent="0.2">
      <c r="A589">
        <v>660</v>
      </c>
      <c r="B589" s="2">
        <v>44235</v>
      </c>
      <c r="C589" t="s">
        <v>98</v>
      </c>
      <c r="D589">
        <v>0</v>
      </c>
      <c r="E589" s="1">
        <f t="shared" si="18"/>
        <v>0</v>
      </c>
      <c r="F589">
        <f t="shared" si="19"/>
        <v>0</v>
      </c>
    </row>
    <row r="590" spans="1:6" x14ac:dyDescent="0.2">
      <c r="A590">
        <v>661</v>
      </c>
      <c r="B590" s="2">
        <v>44235</v>
      </c>
      <c r="C590" t="s">
        <v>99</v>
      </c>
      <c r="D590">
        <v>0</v>
      </c>
      <c r="E590" s="1">
        <f t="shared" si="18"/>
        <v>0</v>
      </c>
      <c r="F590">
        <f t="shared" si="19"/>
        <v>0</v>
      </c>
    </row>
    <row r="591" spans="1:6" x14ac:dyDescent="0.2">
      <c r="A591">
        <v>662</v>
      </c>
      <c r="B591" s="2">
        <v>44235</v>
      </c>
      <c r="C591" t="s">
        <v>100</v>
      </c>
      <c r="D591">
        <v>0</v>
      </c>
      <c r="E591" s="1">
        <f t="shared" si="18"/>
        <v>0</v>
      </c>
      <c r="F591">
        <f t="shared" si="19"/>
        <v>0</v>
      </c>
    </row>
    <row r="592" spans="1:6" x14ac:dyDescent="0.2">
      <c r="A592">
        <v>663</v>
      </c>
      <c r="B592" s="2">
        <v>44235</v>
      </c>
      <c r="C592" t="s">
        <v>101</v>
      </c>
      <c r="D592">
        <v>0</v>
      </c>
      <c r="E592" s="1">
        <f t="shared" si="18"/>
        <v>0</v>
      </c>
      <c r="F592">
        <f t="shared" si="19"/>
        <v>0</v>
      </c>
    </row>
    <row r="593" spans="1:6" x14ac:dyDescent="0.2">
      <c r="A593">
        <v>664</v>
      </c>
      <c r="B593" s="2">
        <v>44235</v>
      </c>
      <c r="C593" t="s">
        <v>102</v>
      </c>
      <c r="D593">
        <v>0</v>
      </c>
      <c r="E593" s="1">
        <f t="shared" si="18"/>
        <v>0</v>
      </c>
      <c r="F593">
        <f t="shared" si="19"/>
        <v>0</v>
      </c>
    </row>
    <row r="594" spans="1:6" x14ac:dyDescent="0.2">
      <c r="A594">
        <v>665</v>
      </c>
      <c r="B594" s="2">
        <v>44235</v>
      </c>
      <c r="C594" t="s">
        <v>103</v>
      </c>
      <c r="D594">
        <v>0</v>
      </c>
      <c r="E594" s="1">
        <f t="shared" si="18"/>
        <v>0</v>
      </c>
      <c r="F594">
        <f t="shared" si="19"/>
        <v>0</v>
      </c>
    </row>
    <row r="595" spans="1:6" x14ac:dyDescent="0.2">
      <c r="A595">
        <v>666</v>
      </c>
      <c r="B595" s="2">
        <v>44235</v>
      </c>
      <c r="C595" t="s">
        <v>104</v>
      </c>
      <c r="D595">
        <v>0</v>
      </c>
      <c r="E595" s="1">
        <f t="shared" si="18"/>
        <v>0</v>
      </c>
      <c r="F595">
        <f t="shared" si="19"/>
        <v>0</v>
      </c>
    </row>
    <row r="596" spans="1:6" x14ac:dyDescent="0.2">
      <c r="A596">
        <v>667</v>
      </c>
      <c r="B596" s="2">
        <v>44235</v>
      </c>
      <c r="C596" t="s">
        <v>105</v>
      </c>
      <c r="D596">
        <v>0</v>
      </c>
      <c r="E596" s="1">
        <f t="shared" si="18"/>
        <v>0</v>
      </c>
      <c r="F596">
        <f t="shared" si="19"/>
        <v>0</v>
      </c>
    </row>
    <row r="597" spans="1:6" x14ac:dyDescent="0.2">
      <c r="A597">
        <v>668</v>
      </c>
      <c r="B597" s="2">
        <v>44235</v>
      </c>
      <c r="C597" t="s">
        <v>106</v>
      </c>
      <c r="D597">
        <v>0</v>
      </c>
      <c r="E597" s="1">
        <f t="shared" si="18"/>
        <v>0</v>
      </c>
      <c r="F597">
        <f t="shared" si="19"/>
        <v>0</v>
      </c>
    </row>
    <row r="598" spans="1:6" x14ac:dyDescent="0.2">
      <c r="A598">
        <v>669</v>
      </c>
      <c r="B598" s="2">
        <v>44235</v>
      </c>
      <c r="C598" t="s">
        <v>107</v>
      </c>
      <c r="D598">
        <v>0</v>
      </c>
      <c r="E598" s="1">
        <f t="shared" si="18"/>
        <v>0</v>
      </c>
      <c r="F598">
        <f t="shared" si="19"/>
        <v>0</v>
      </c>
    </row>
    <row r="599" spans="1:6" x14ac:dyDescent="0.2">
      <c r="A599">
        <v>670</v>
      </c>
      <c r="B599" s="2">
        <v>44235</v>
      </c>
      <c r="C599" t="s">
        <v>108</v>
      </c>
      <c r="D599">
        <v>0</v>
      </c>
      <c r="E599" s="1">
        <f t="shared" si="18"/>
        <v>0</v>
      </c>
      <c r="F599">
        <f t="shared" si="19"/>
        <v>0</v>
      </c>
    </row>
    <row r="600" spans="1:6" x14ac:dyDescent="0.2">
      <c r="A600">
        <v>671</v>
      </c>
      <c r="B600" s="2">
        <v>44235</v>
      </c>
      <c r="C600" t="s">
        <v>109</v>
      </c>
      <c r="D600">
        <v>0</v>
      </c>
      <c r="E600" s="1">
        <f t="shared" si="18"/>
        <v>0</v>
      </c>
      <c r="F600">
        <f t="shared" si="19"/>
        <v>0</v>
      </c>
    </row>
    <row r="601" spans="1:6" x14ac:dyDescent="0.2">
      <c r="A601">
        <v>672</v>
      </c>
      <c r="B601" s="2">
        <v>44235</v>
      </c>
      <c r="C601" t="s">
        <v>110</v>
      </c>
      <c r="D601">
        <v>0</v>
      </c>
      <c r="E601" s="1">
        <f t="shared" si="18"/>
        <v>0</v>
      </c>
      <c r="F601">
        <f t="shared" si="19"/>
        <v>0</v>
      </c>
    </row>
    <row r="602" spans="1:6" x14ac:dyDescent="0.2">
      <c r="A602">
        <v>673</v>
      </c>
      <c r="B602" s="2">
        <v>44235</v>
      </c>
      <c r="C602" t="s">
        <v>111</v>
      </c>
      <c r="D602">
        <v>0</v>
      </c>
      <c r="E602" s="1">
        <f t="shared" si="18"/>
        <v>0</v>
      </c>
      <c r="F602">
        <f t="shared" si="19"/>
        <v>0</v>
      </c>
    </row>
    <row r="603" spans="1:6" x14ac:dyDescent="0.2">
      <c r="A603">
        <v>674</v>
      </c>
      <c r="B603" s="2">
        <v>44235</v>
      </c>
      <c r="C603" t="s">
        <v>112</v>
      </c>
      <c r="D603">
        <v>0</v>
      </c>
      <c r="E603" s="1">
        <f t="shared" si="18"/>
        <v>0</v>
      </c>
      <c r="F603">
        <f t="shared" si="19"/>
        <v>0</v>
      </c>
    </row>
    <row r="604" spans="1:6" x14ac:dyDescent="0.2">
      <c r="A604">
        <v>675</v>
      </c>
      <c r="B604" s="2">
        <v>44235</v>
      </c>
      <c r="C604" t="s">
        <v>113</v>
      </c>
      <c r="D604">
        <v>0</v>
      </c>
      <c r="E604" s="1">
        <f t="shared" si="18"/>
        <v>0</v>
      </c>
      <c r="F604">
        <f t="shared" si="19"/>
        <v>0</v>
      </c>
    </row>
    <row r="605" spans="1:6" x14ac:dyDescent="0.2">
      <c r="A605">
        <v>676</v>
      </c>
      <c r="B605" s="2">
        <v>44235</v>
      </c>
      <c r="C605" t="s">
        <v>114</v>
      </c>
      <c r="D605">
        <v>0</v>
      </c>
      <c r="E605" s="1">
        <f t="shared" si="18"/>
        <v>0</v>
      </c>
      <c r="F605">
        <f t="shared" si="19"/>
        <v>0</v>
      </c>
    </row>
    <row r="606" spans="1:6" x14ac:dyDescent="0.2">
      <c r="A606">
        <v>677</v>
      </c>
      <c r="B606" s="2">
        <v>44235</v>
      </c>
      <c r="C606" t="s">
        <v>115</v>
      </c>
      <c r="D606">
        <v>0</v>
      </c>
      <c r="E606" s="1">
        <f t="shared" si="18"/>
        <v>0</v>
      </c>
      <c r="F606">
        <f t="shared" si="19"/>
        <v>0</v>
      </c>
    </row>
    <row r="607" spans="1:6" x14ac:dyDescent="0.2">
      <c r="A607">
        <v>678</v>
      </c>
      <c r="B607" s="2">
        <v>44235</v>
      </c>
      <c r="C607" t="s">
        <v>116</v>
      </c>
      <c r="D607">
        <v>0</v>
      </c>
      <c r="E607" s="1">
        <f t="shared" si="18"/>
        <v>0</v>
      </c>
      <c r="F607">
        <f t="shared" si="19"/>
        <v>0</v>
      </c>
    </row>
    <row r="608" spans="1:6" x14ac:dyDescent="0.2">
      <c r="A608">
        <v>679</v>
      </c>
      <c r="B608" s="2">
        <v>44235</v>
      </c>
      <c r="C608" t="s">
        <v>117</v>
      </c>
      <c r="D608">
        <v>0</v>
      </c>
      <c r="E608" s="1">
        <f t="shared" si="18"/>
        <v>0</v>
      </c>
      <c r="F608">
        <f t="shared" si="19"/>
        <v>0</v>
      </c>
    </row>
    <row r="609" spans="1:6" x14ac:dyDescent="0.2">
      <c r="A609">
        <v>680</v>
      </c>
      <c r="B609" s="2">
        <v>44235</v>
      </c>
      <c r="C609" t="s">
        <v>118</v>
      </c>
      <c r="D609">
        <v>0</v>
      </c>
      <c r="E609" s="1">
        <f t="shared" si="18"/>
        <v>0</v>
      </c>
      <c r="F609">
        <f t="shared" si="19"/>
        <v>0</v>
      </c>
    </row>
    <row r="610" spans="1:6" x14ac:dyDescent="0.2">
      <c r="A610">
        <v>681</v>
      </c>
      <c r="B610" s="2">
        <v>44235</v>
      </c>
      <c r="C610" t="s">
        <v>119</v>
      </c>
      <c r="D610">
        <v>0</v>
      </c>
      <c r="E610" s="1">
        <f t="shared" si="18"/>
        <v>0</v>
      </c>
      <c r="F610">
        <f t="shared" si="19"/>
        <v>0</v>
      </c>
    </row>
    <row r="611" spans="1:6" x14ac:dyDescent="0.2">
      <c r="A611">
        <v>682</v>
      </c>
      <c r="B611" s="2">
        <v>44235</v>
      </c>
      <c r="C611" t="s">
        <v>120</v>
      </c>
      <c r="D611">
        <v>0</v>
      </c>
      <c r="E611" s="1">
        <f t="shared" si="18"/>
        <v>0</v>
      </c>
      <c r="F611">
        <f t="shared" si="19"/>
        <v>0</v>
      </c>
    </row>
    <row r="612" spans="1:6" x14ac:dyDescent="0.2">
      <c r="A612">
        <v>683</v>
      </c>
      <c r="B612" s="2">
        <v>44235</v>
      </c>
      <c r="C612" t="s">
        <v>121</v>
      </c>
      <c r="D612">
        <v>0</v>
      </c>
      <c r="E612" s="1">
        <f t="shared" si="18"/>
        <v>0</v>
      </c>
      <c r="F612">
        <f t="shared" si="19"/>
        <v>0</v>
      </c>
    </row>
    <row r="613" spans="1:6" x14ac:dyDescent="0.2">
      <c r="A613">
        <v>684</v>
      </c>
      <c r="B613" s="2">
        <v>44235</v>
      </c>
      <c r="C613" t="s">
        <v>122</v>
      </c>
      <c r="D613">
        <v>0</v>
      </c>
      <c r="E613" s="1">
        <f t="shared" si="18"/>
        <v>0</v>
      </c>
      <c r="F613">
        <f t="shared" si="19"/>
        <v>0</v>
      </c>
    </row>
    <row r="614" spans="1:6" x14ac:dyDescent="0.2">
      <c r="A614">
        <v>685</v>
      </c>
      <c r="B614" s="2">
        <v>44235</v>
      </c>
      <c r="C614" t="s">
        <v>123</v>
      </c>
      <c r="D614">
        <v>5</v>
      </c>
      <c r="E614" s="1">
        <f t="shared" si="18"/>
        <v>0.65549999999999997</v>
      </c>
      <c r="F614">
        <f t="shared" si="19"/>
        <v>3.9329999999999996E-4</v>
      </c>
    </row>
    <row r="615" spans="1:6" x14ac:dyDescent="0.2">
      <c r="A615">
        <v>686</v>
      </c>
      <c r="B615" s="2">
        <v>44235</v>
      </c>
      <c r="C615" t="s">
        <v>124</v>
      </c>
      <c r="D615">
        <v>25</v>
      </c>
      <c r="E615" s="1">
        <f t="shared" si="18"/>
        <v>3.2774999999999999</v>
      </c>
      <c r="F615">
        <f t="shared" si="19"/>
        <v>1.9664999999999999E-3</v>
      </c>
    </row>
    <row r="616" spans="1:6" x14ac:dyDescent="0.2">
      <c r="A616">
        <v>687</v>
      </c>
      <c r="B616" s="2">
        <v>44235</v>
      </c>
      <c r="C616" t="s">
        <v>125</v>
      </c>
      <c r="D616">
        <v>58</v>
      </c>
      <c r="E616" s="1">
        <f t="shared" si="18"/>
        <v>7.6037999999999997</v>
      </c>
      <c r="F616">
        <f t="shared" si="19"/>
        <v>4.5622800000000002E-3</v>
      </c>
    </row>
    <row r="617" spans="1:6" x14ac:dyDescent="0.2">
      <c r="A617">
        <v>688</v>
      </c>
      <c r="B617" s="2">
        <v>44235</v>
      </c>
      <c r="C617" t="s">
        <v>126</v>
      </c>
      <c r="D617">
        <v>98</v>
      </c>
      <c r="E617" s="1">
        <f t="shared" si="18"/>
        <v>12.847799999999999</v>
      </c>
      <c r="F617">
        <f t="shared" si="19"/>
        <v>7.7086799999999999E-3</v>
      </c>
    </row>
    <row r="618" spans="1:6" x14ac:dyDescent="0.2">
      <c r="A618">
        <v>689</v>
      </c>
      <c r="B618" s="2">
        <v>44235</v>
      </c>
      <c r="C618" t="s">
        <v>127</v>
      </c>
      <c r="D618">
        <v>150</v>
      </c>
      <c r="E618" s="1">
        <f t="shared" si="18"/>
        <v>19.664999999999999</v>
      </c>
      <c r="F618">
        <f t="shared" si="19"/>
        <v>1.1798999999999999E-2</v>
      </c>
    </row>
    <row r="619" spans="1:6" x14ac:dyDescent="0.2">
      <c r="A619">
        <v>690</v>
      </c>
      <c r="B619" s="2">
        <v>44235</v>
      </c>
      <c r="C619" t="s">
        <v>128</v>
      </c>
      <c r="D619">
        <v>209</v>
      </c>
      <c r="E619" s="1">
        <f t="shared" si="18"/>
        <v>27.399899999999999</v>
      </c>
      <c r="F619">
        <f t="shared" si="19"/>
        <v>1.643994E-2</v>
      </c>
    </row>
    <row r="620" spans="1:6" x14ac:dyDescent="0.2">
      <c r="A620">
        <v>691</v>
      </c>
      <c r="B620" s="2">
        <v>44235</v>
      </c>
      <c r="C620" t="s">
        <v>129</v>
      </c>
      <c r="D620">
        <v>277</v>
      </c>
      <c r="E620" s="1">
        <f t="shared" si="18"/>
        <v>36.314700000000002</v>
      </c>
      <c r="F620">
        <f t="shared" si="19"/>
        <v>2.1788820000000004E-2</v>
      </c>
    </row>
    <row r="621" spans="1:6" x14ac:dyDescent="0.2">
      <c r="A621">
        <v>692</v>
      </c>
      <c r="B621" s="2">
        <v>44235</v>
      </c>
      <c r="C621" t="s">
        <v>130</v>
      </c>
      <c r="D621">
        <v>356</v>
      </c>
      <c r="E621" s="1">
        <f t="shared" si="18"/>
        <v>46.671599999999998</v>
      </c>
      <c r="F621">
        <f t="shared" si="19"/>
        <v>2.800296E-2</v>
      </c>
    </row>
    <row r="622" spans="1:6" x14ac:dyDescent="0.2">
      <c r="A622">
        <v>693</v>
      </c>
      <c r="B622" s="2">
        <v>44235</v>
      </c>
      <c r="C622" t="s">
        <v>131</v>
      </c>
      <c r="D622">
        <v>436</v>
      </c>
      <c r="E622" s="1">
        <f t="shared" si="18"/>
        <v>57.159599999999998</v>
      </c>
      <c r="F622">
        <f t="shared" si="19"/>
        <v>3.4295760000000002E-2</v>
      </c>
    </row>
    <row r="623" spans="1:6" x14ac:dyDescent="0.2">
      <c r="A623">
        <v>694</v>
      </c>
      <c r="B623" s="2">
        <v>44235</v>
      </c>
      <c r="C623" t="s">
        <v>132</v>
      </c>
      <c r="D623">
        <v>514</v>
      </c>
      <c r="E623" s="1">
        <f t="shared" si="18"/>
        <v>67.385400000000004</v>
      </c>
      <c r="F623">
        <f t="shared" si="19"/>
        <v>4.0431240000000007E-2</v>
      </c>
    </row>
    <row r="624" spans="1:6" x14ac:dyDescent="0.2">
      <c r="A624">
        <v>695</v>
      </c>
      <c r="B624" s="2">
        <v>44235</v>
      </c>
      <c r="C624" t="s">
        <v>133</v>
      </c>
      <c r="D624">
        <v>604</v>
      </c>
      <c r="E624" s="1">
        <f t="shared" si="18"/>
        <v>79.184399999999997</v>
      </c>
      <c r="F624">
        <f t="shared" si="19"/>
        <v>4.751064E-2</v>
      </c>
    </row>
    <row r="625" spans="1:6" x14ac:dyDescent="0.2">
      <c r="A625">
        <v>696</v>
      </c>
      <c r="B625" s="2">
        <v>44235</v>
      </c>
      <c r="C625" t="s">
        <v>134</v>
      </c>
      <c r="D625">
        <v>689</v>
      </c>
      <c r="E625" s="1">
        <f t="shared" si="18"/>
        <v>90.3279</v>
      </c>
      <c r="F625">
        <f t="shared" si="19"/>
        <v>5.419674E-2</v>
      </c>
    </row>
    <row r="626" spans="1:6" x14ac:dyDescent="0.2">
      <c r="A626">
        <v>697</v>
      </c>
      <c r="B626" s="2">
        <v>44235</v>
      </c>
      <c r="C626" t="s">
        <v>135</v>
      </c>
      <c r="D626">
        <v>791</v>
      </c>
      <c r="E626" s="1">
        <f t="shared" si="18"/>
        <v>103.70009999999999</v>
      </c>
      <c r="F626">
        <f t="shared" si="19"/>
        <v>6.2220060000000001E-2</v>
      </c>
    </row>
    <row r="627" spans="1:6" x14ac:dyDescent="0.2">
      <c r="A627">
        <v>698</v>
      </c>
      <c r="B627" s="2">
        <v>44235</v>
      </c>
      <c r="C627" t="s">
        <v>136</v>
      </c>
      <c r="D627">
        <v>898</v>
      </c>
      <c r="E627" s="1">
        <f t="shared" si="18"/>
        <v>117.7278</v>
      </c>
      <c r="F627">
        <f t="shared" si="19"/>
        <v>7.0636680000000007E-2</v>
      </c>
    </row>
    <row r="628" spans="1:6" x14ac:dyDescent="0.2">
      <c r="A628">
        <v>699</v>
      </c>
      <c r="B628" s="2">
        <v>44235</v>
      </c>
      <c r="C628" t="s">
        <v>137</v>
      </c>
      <c r="D628">
        <v>1027</v>
      </c>
      <c r="E628" s="1">
        <f t="shared" si="18"/>
        <v>134.6397</v>
      </c>
      <c r="F628">
        <f t="shared" si="19"/>
        <v>8.0783819999999992E-2</v>
      </c>
    </row>
    <row r="629" spans="1:6" x14ac:dyDescent="0.2">
      <c r="A629">
        <v>700</v>
      </c>
      <c r="B629" s="2">
        <v>44235</v>
      </c>
      <c r="C629" t="s">
        <v>138</v>
      </c>
      <c r="D629">
        <v>1120</v>
      </c>
      <c r="E629" s="1">
        <f t="shared" si="18"/>
        <v>146.83199999999999</v>
      </c>
      <c r="F629">
        <f t="shared" si="19"/>
        <v>8.8099200000000003E-2</v>
      </c>
    </row>
    <row r="630" spans="1:6" x14ac:dyDescent="0.2">
      <c r="A630">
        <v>701</v>
      </c>
      <c r="B630" s="2">
        <v>44235</v>
      </c>
      <c r="C630" t="s">
        <v>139</v>
      </c>
      <c r="D630">
        <v>1211</v>
      </c>
      <c r="E630" s="1">
        <f t="shared" si="18"/>
        <v>158.7621</v>
      </c>
      <c r="F630">
        <f t="shared" si="19"/>
        <v>9.525726000000001E-2</v>
      </c>
    </row>
    <row r="631" spans="1:6" x14ac:dyDescent="0.2">
      <c r="A631">
        <v>702</v>
      </c>
      <c r="B631" s="2">
        <v>44235</v>
      </c>
      <c r="C631" t="s">
        <v>140</v>
      </c>
      <c r="D631">
        <v>1324</v>
      </c>
      <c r="E631" s="1">
        <f t="shared" si="18"/>
        <v>173.57639999999998</v>
      </c>
      <c r="F631">
        <f t="shared" si="19"/>
        <v>0.10414583999999998</v>
      </c>
    </row>
    <row r="632" spans="1:6" x14ac:dyDescent="0.2">
      <c r="A632">
        <v>703</v>
      </c>
      <c r="B632" s="2">
        <v>44235</v>
      </c>
      <c r="C632" t="s">
        <v>141</v>
      </c>
      <c r="D632">
        <v>1441</v>
      </c>
      <c r="E632" s="1">
        <f t="shared" si="18"/>
        <v>188.9151</v>
      </c>
      <c r="F632">
        <f t="shared" si="19"/>
        <v>0.11334906</v>
      </c>
    </row>
    <row r="633" spans="1:6" x14ac:dyDescent="0.2">
      <c r="A633">
        <v>704</v>
      </c>
      <c r="B633" s="2">
        <v>44235</v>
      </c>
      <c r="C633" t="s">
        <v>142</v>
      </c>
      <c r="D633">
        <v>1539</v>
      </c>
      <c r="E633" s="1">
        <f t="shared" si="18"/>
        <v>201.7629</v>
      </c>
      <c r="F633">
        <f t="shared" si="19"/>
        <v>0.12105774</v>
      </c>
    </row>
    <row r="634" spans="1:6" x14ac:dyDescent="0.2">
      <c r="A634">
        <v>705</v>
      </c>
      <c r="B634" s="2">
        <v>44235</v>
      </c>
      <c r="C634" t="s">
        <v>143</v>
      </c>
      <c r="D634">
        <v>1635</v>
      </c>
      <c r="E634" s="1">
        <f t="shared" si="18"/>
        <v>214.3485</v>
      </c>
      <c r="F634">
        <f t="shared" si="19"/>
        <v>0.1286091</v>
      </c>
    </row>
    <row r="635" spans="1:6" x14ac:dyDescent="0.2">
      <c r="A635">
        <v>706</v>
      </c>
      <c r="B635" s="2">
        <v>44235</v>
      </c>
      <c r="C635" t="s">
        <v>144</v>
      </c>
      <c r="D635">
        <v>1710</v>
      </c>
      <c r="E635" s="1">
        <f t="shared" si="18"/>
        <v>224.18099999999998</v>
      </c>
      <c r="F635">
        <f t="shared" si="19"/>
        <v>0.13450860000000001</v>
      </c>
    </row>
    <row r="636" spans="1:6" x14ac:dyDescent="0.2">
      <c r="A636">
        <v>707</v>
      </c>
      <c r="B636" s="2">
        <v>44235</v>
      </c>
      <c r="C636" t="s">
        <v>145</v>
      </c>
      <c r="D636">
        <v>1492</v>
      </c>
      <c r="E636" s="1">
        <f t="shared" si="18"/>
        <v>195.60120000000001</v>
      </c>
      <c r="F636">
        <f t="shared" si="19"/>
        <v>0.11736072000000002</v>
      </c>
    </row>
    <row r="637" spans="1:6" x14ac:dyDescent="0.2">
      <c r="A637">
        <v>708</v>
      </c>
      <c r="B637" s="2">
        <v>44235</v>
      </c>
      <c r="C637" t="s">
        <v>146</v>
      </c>
      <c r="D637">
        <v>2067</v>
      </c>
      <c r="E637" s="1">
        <f t="shared" si="18"/>
        <v>270.9837</v>
      </c>
      <c r="F637">
        <f t="shared" si="19"/>
        <v>0.16259022000000001</v>
      </c>
    </row>
    <row r="638" spans="1:6" x14ac:dyDescent="0.2">
      <c r="A638">
        <v>709</v>
      </c>
      <c r="B638" s="2">
        <v>44235</v>
      </c>
      <c r="C638" t="s">
        <v>2</v>
      </c>
      <c r="D638">
        <v>2179</v>
      </c>
      <c r="E638" s="1">
        <f t="shared" si="18"/>
        <v>285.6669</v>
      </c>
      <c r="F638">
        <f t="shared" si="19"/>
        <v>0.17140013999999998</v>
      </c>
    </row>
    <row r="639" spans="1:6" x14ac:dyDescent="0.2">
      <c r="A639">
        <v>710</v>
      </c>
      <c r="B639" s="2">
        <v>44235</v>
      </c>
      <c r="C639" t="s">
        <v>3</v>
      </c>
      <c r="D639">
        <v>2295</v>
      </c>
      <c r="E639" s="1">
        <f t="shared" si="18"/>
        <v>300.87450000000001</v>
      </c>
      <c r="F639">
        <f t="shared" si="19"/>
        <v>0.18052469999999998</v>
      </c>
    </row>
    <row r="640" spans="1:6" x14ac:dyDescent="0.2">
      <c r="A640">
        <v>711</v>
      </c>
      <c r="B640" s="2">
        <v>44235</v>
      </c>
      <c r="C640" t="s">
        <v>4</v>
      </c>
      <c r="D640">
        <v>2403</v>
      </c>
      <c r="E640" s="1">
        <f t="shared" si="18"/>
        <v>315.0333</v>
      </c>
      <c r="F640">
        <f t="shared" si="19"/>
        <v>0.18901998</v>
      </c>
    </row>
    <row r="641" spans="1:6" x14ac:dyDescent="0.2">
      <c r="A641">
        <v>712</v>
      </c>
      <c r="B641" s="2">
        <v>44235</v>
      </c>
      <c r="C641" t="s">
        <v>5</v>
      </c>
      <c r="D641">
        <v>2494</v>
      </c>
      <c r="E641" s="1">
        <f t="shared" si="18"/>
        <v>326.96339999999998</v>
      </c>
      <c r="F641">
        <f t="shared" si="19"/>
        <v>0.19617804</v>
      </c>
    </row>
    <row r="642" spans="1:6" x14ac:dyDescent="0.2">
      <c r="A642">
        <v>713</v>
      </c>
      <c r="B642" s="2">
        <v>44235</v>
      </c>
      <c r="C642" t="s">
        <v>6</v>
      </c>
      <c r="D642">
        <v>2597</v>
      </c>
      <c r="E642" s="1">
        <f t="shared" ref="E642:E705" si="20">D642*0.1311</f>
        <v>340.4667</v>
      </c>
      <c r="F642">
        <f t="shared" si="19"/>
        <v>0.20428001999999998</v>
      </c>
    </row>
    <row r="643" spans="1:6" x14ac:dyDescent="0.2">
      <c r="A643">
        <v>714</v>
      </c>
      <c r="B643" s="2">
        <v>44235</v>
      </c>
      <c r="C643" t="s">
        <v>7</v>
      </c>
      <c r="D643">
        <v>2704</v>
      </c>
      <c r="E643" s="1">
        <f t="shared" si="20"/>
        <v>354.49439999999998</v>
      </c>
      <c r="F643">
        <f t="shared" ref="F643:F706" si="21">E643*10*60/1000000</f>
        <v>0.21269663999999999</v>
      </c>
    </row>
    <row r="644" spans="1:6" x14ac:dyDescent="0.2">
      <c r="A644">
        <v>715</v>
      </c>
      <c r="B644" s="2">
        <v>44235</v>
      </c>
      <c r="C644" t="s">
        <v>8</v>
      </c>
      <c r="D644">
        <v>2782</v>
      </c>
      <c r="E644" s="1">
        <f t="shared" si="20"/>
        <v>364.72019999999998</v>
      </c>
      <c r="F644">
        <f t="shared" si="21"/>
        <v>0.21883211999999999</v>
      </c>
    </row>
    <row r="645" spans="1:6" x14ac:dyDescent="0.2">
      <c r="A645">
        <v>716</v>
      </c>
      <c r="B645" s="2">
        <v>44235</v>
      </c>
      <c r="C645" t="s">
        <v>9</v>
      </c>
      <c r="D645">
        <v>2628</v>
      </c>
      <c r="E645" s="1">
        <f t="shared" si="20"/>
        <v>344.5308</v>
      </c>
      <c r="F645">
        <f t="shared" si="21"/>
        <v>0.20671848000000001</v>
      </c>
    </row>
    <row r="646" spans="1:6" x14ac:dyDescent="0.2">
      <c r="A646">
        <v>717</v>
      </c>
      <c r="B646" s="2">
        <v>44235</v>
      </c>
      <c r="C646" t="s">
        <v>10</v>
      </c>
      <c r="D646">
        <v>2905</v>
      </c>
      <c r="E646" s="1">
        <f t="shared" si="20"/>
        <v>380.84549999999996</v>
      </c>
      <c r="F646">
        <f t="shared" si="21"/>
        <v>0.22850729999999997</v>
      </c>
    </row>
    <row r="647" spans="1:6" x14ac:dyDescent="0.2">
      <c r="A647">
        <v>718</v>
      </c>
      <c r="B647" s="2">
        <v>44235</v>
      </c>
      <c r="C647" t="s">
        <v>11</v>
      </c>
      <c r="D647">
        <v>2908</v>
      </c>
      <c r="E647" s="1">
        <f t="shared" si="20"/>
        <v>381.23879999999997</v>
      </c>
      <c r="F647">
        <f t="shared" si="21"/>
        <v>0.22874327999999999</v>
      </c>
    </row>
    <row r="648" spans="1:6" x14ac:dyDescent="0.2">
      <c r="A648">
        <v>719</v>
      </c>
      <c r="B648" s="2">
        <v>44235</v>
      </c>
      <c r="C648" t="s">
        <v>12</v>
      </c>
      <c r="D648">
        <v>3050</v>
      </c>
      <c r="E648" s="1">
        <f t="shared" si="20"/>
        <v>399.85499999999996</v>
      </c>
      <c r="F648">
        <f t="shared" si="21"/>
        <v>0.23991299999999996</v>
      </c>
    </row>
    <row r="649" spans="1:6" x14ac:dyDescent="0.2">
      <c r="A649">
        <v>720</v>
      </c>
      <c r="B649" s="2">
        <v>44235</v>
      </c>
      <c r="C649" t="s">
        <v>13</v>
      </c>
      <c r="D649">
        <v>3068</v>
      </c>
      <c r="E649" s="1">
        <f t="shared" si="20"/>
        <v>402.21479999999997</v>
      </c>
      <c r="F649">
        <f t="shared" si="21"/>
        <v>0.24132887999999997</v>
      </c>
    </row>
    <row r="650" spans="1:6" x14ac:dyDescent="0.2">
      <c r="A650">
        <v>721</v>
      </c>
      <c r="B650" s="2">
        <v>44235</v>
      </c>
      <c r="C650" t="s">
        <v>14</v>
      </c>
      <c r="D650">
        <v>2818</v>
      </c>
      <c r="E650" s="1">
        <f t="shared" si="20"/>
        <v>369.43979999999999</v>
      </c>
      <c r="F650">
        <f t="shared" si="21"/>
        <v>0.22166388000000001</v>
      </c>
    </row>
    <row r="651" spans="1:6" x14ac:dyDescent="0.2">
      <c r="A651">
        <v>722</v>
      </c>
      <c r="B651" s="2">
        <v>44235</v>
      </c>
      <c r="C651" t="s">
        <v>15</v>
      </c>
      <c r="D651">
        <v>2975</v>
      </c>
      <c r="E651" s="1">
        <f t="shared" si="20"/>
        <v>390.02249999999998</v>
      </c>
      <c r="F651">
        <f t="shared" si="21"/>
        <v>0.23401350000000001</v>
      </c>
    </row>
    <row r="652" spans="1:6" x14ac:dyDescent="0.2">
      <c r="A652">
        <v>723</v>
      </c>
      <c r="B652" s="2">
        <v>44235</v>
      </c>
      <c r="C652" t="s">
        <v>16</v>
      </c>
      <c r="D652">
        <v>3055</v>
      </c>
      <c r="E652" s="1">
        <f t="shared" si="20"/>
        <v>400.51049999999998</v>
      </c>
      <c r="F652">
        <f t="shared" si="21"/>
        <v>0.2403063</v>
      </c>
    </row>
    <row r="653" spans="1:6" x14ac:dyDescent="0.2">
      <c r="A653">
        <v>724</v>
      </c>
      <c r="B653" s="2">
        <v>44235</v>
      </c>
      <c r="C653" t="s">
        <v>17</v>
      </c>
      <c r="D653">
        <v>3208</v>
      </c>
      <c r="E653" s="1">
        <f t="shared" si="20"/>
        <v>420.56880000000001</v>
      </c>
      <c r="F653">
        <f t="shared" si="21"/>
        <v>0.25234128</v>
      </c>
    </row>
    <row r="654" spans="1:6" x14ac:dyDescent="0.2">
      <c r="A654">
        <v>725</v>
      </c>
      <c r="B654" s="2">
        <v>44235</v>
      </c>
      <c r="C654" t="s">
        <v>18</v>
      </c>
      <c r="D654">
        <v>3141</v>
      </c>
      <c r="E654" s="1">
        <f t="shared" si="20"/>
        <v>411.7851</v>
      </c>
      <c r="F654">
        <f t="shared" si="21"/>
        <v>0.24707105999999998</v>
      </c>
    </row>
    <row r="655" spans="1:6" x14ac:dyDescent="0.2">
      <c r="A655">
        <v>726</v>
      </c>
      <c r="B655" s="2">
        <v>44235</v>
      </c>
      <c r="C655" t="s">
        <v>19</v>
      </c>
      <c r="D655">
        <v>3223</v>
      </c>
      <c r="E655" s="1">
        <f t="shared" si="20"/>
        <v>422.53530000000001</v>
      </c>
      <c r="F655">
        <f t="shared" si="21"/>
        <v>0.25352118000000001</v>
      </c>
    </row>
    <row r="656" spans="1:6" x14ac:dyDescent="0.2">
      <c r="A656">
        <v>727</v>
      </c>
      <c r="B656" s="2">
        <v>44235</v>
      </c>
      <c r="C656" t="s">
        <v>20</v>
      </c>
      <c r="D656">
        <v>3189</v>
      </c>
      <c r="E656" s="1">
        <f t="shared" si="20"/>
        <v>418.0779</v>
      </c>
      <c r="F656">
        <f t="shared" si="21"/>
        <v>0.25084674000000001</v>
      </c>
    </row>
    <row r="657" spans="1:6" x14ac:dyDescent="0.2">
      <c r="A657">
        <v>728</v>
      </c>
      <c r="B657" s="2">
        <v>44235</v>
      </c>
      <c r="C657" t="s">
        <v>21</v>
      </c>
      <c r="D657">
        <v>3219</v>
      </c>
      <c r="E657" s="1">
        <f t="shared" si="20"/>
        <v>422.01089999999999</v>
      </c>
      <c r="F657">
        <f t="shared" si="21"/>
        <v>0.25320654000000004</v>
      </c>
    </row>
    <row r="658" spans="1:6" x14ac:dyDescent="0.2">
      <c r="A658">
        <v>729</v>
      </c>
      <c r="B658" s="2">
        <v>44235</v>
      </c>
      <c r="C658" t="s">
        <v>22</v>
      </c>
      <c r="D658">
        <v>3170</v>
      </c>
      <c r="E658" s="1">
        <f t="shared" si="20"/>
        <v>415.58699999999999</v>
      </c>
      <c r="F658">
        <f t="shared" si="21"/>
        <v>0.2493522</v>
      </c>
    </row>
    <row r="659" spans="1:6" x14ac:dyDescent="0.2">
      <c r="A659">
        <v>730</v>
      </c>
      <c r="B659" s="2">
        <v>44235</v>
      </c>
      <c r="C659" t="s">
        <v>23</v>
      </c>
      <c r="D659">
        <v>3208</v>
      </c>
      <c r="E659" s="1">
        <f t="shared" si="20"/>
        <v>420.56880000000001</v>
      </c>
      <c r="F659">
        <f t="shared" si="21"/>
        <v>0.25234128</v>
      </c>
    </row>
    <row r="660" spans="1:6" x14ac:dyDescent="0.2">
      <c r="A660">
        <v>731</v>
      </c>
      <c r="B660" s="2">
        <v>44235</v>
      </c>
      <c r="C660" t="s">
        <v>24</v>
      </c>
      <c r="D660">
        <v>3160</v>
      </c>
      <c r="E660" s="1">
        <f t="shared" si="20"/>
        <v>414.27599999999995</v>
      </c>
      <c r="F660">
        <f t="shared" si="21"/>
        <v>0.24856559999999994</v>
      </c>
    </row>
    <row r="661" spans="1:6" x14ac:dyDescent="0.2">
      <c r="A661">
        <v>732</v>
      </c>
      <c r="B661" s="2">
        <v>44235</v>
      </c>
      <c r="C661" t="s">
        <v>25</v>
      </c>
      <c r="D661">
        <v>3205</v>
      </c>
      <c r="E661" s="1">
        <f t="shared" si="20"/>
        <v>420.1755</v>
      </c>
      <c r="F661">
        <f t="shared" si="21"/>
        <v>0.25210530000000003</v>
      </c>
    </row>
    <row r="662" spans="1:6" x14ac:dyDescent="0.2">
      <c r="A662">
        <v>733</v>
      </c>
      <c r="B662" s="2">
        <v>44235</v>
      </c>
      <c r="C662" t="s">
        <v>26</v>
      </c>
      <c r="D662">
        <v>2936</v>
      </c>
      <c r="E662" s="1">
        <f t="shared" si="20"/>
        <v>384.90959999999995</v>
      </c>
      <c r="F662">
        <f t="shared" si="21"/>
        <v>0.23094575999999997</v>
      </c>
    </row>
    <row r="663" spans="1:6" x14ac:dyDescent="0.2">
      <c r="A663">
        <v>734</v>
      </c>
      <c r="B663" s="2">
        <v>44235</v>
      </c>
      <c r="C663" t="s">
        <v>27</v>
      </c>
      <c r="D663">
        <v>2478</v>
      </c>
      <c r="E663" s="1">
        <f t="shared" si="20"/>
        <v>324.86579999999998</v>
      </c>
      <c r="F663">
        <f t="shared" si="21"/>
        <v>0.19491947999999998</v>
      </c>
    </row>
    <row r="664" spans="1:6" x14ac:dyDescent="0.2">
      <c r="A664">
        <v>735</v>
      </c>
      <c r="B664" s="2">
        <v>44235</v>
      </c>
      <c r="C664" t="s">
        <v>28</v>
      </c>
      <c r="D664">
        <v>2457</v>
      </c>
      <c r="E664" s="1">
        <f t="shared" si="20"/>
        <v>322.11269999999996</v>
      </c>
      <c r="F664">
        <f t="shared" si="21"/>
        <v>0.19326761999999997</v>
      </c>
    </row>
    <row r="665" spans="1:6" x14ac:dyDescent="0.2">
      <c r="A665">
        <v>736</v>
      </c>
      <c r="B665" s="2">
        <v>44235</v>
      </c>
      <c r="C665" t="s">
        <v>29</v>
      </c>
      <c r="D665">
        <v>2710</v>
      </c>
      <c r="E665" s="1">
        <f t="shared" si="20"/>
        <v>355.28100000000001</v>
      </c>
      <c r="F665">
        <f t="shared" si="21"/>
        <v>0.21316860000000001</v>
      </c>
    </row>
    <row r="666" spans="1:6" x14ac:dyDescent="0.2">
      <c r="A666">
        <v>737</v>
      </c>
      <c r="B666" s="2">
        <v>44235</v>
      </c>
      <c r="C666" t="s">
        <v>30</v>
      </c>
      <c r="D666">
        <v>1144</v>
      </c>
      <c r="E666" s="1">
        <f t="shared" si="20"/>
        <v>149.97839999999999</v>
      </c>
      <c r="F666">
        <f t="shared" si="21"/>
        <v>8.998703999999999E-2</v>
      </c>
    </row>
    <row r="667" spans="1:6" x14ac:dyDescent="0.2">
      <c r="A667">
        <v>738</v>
      </c>
      <c r="B667" s="2">
        <v>44235</v>
      </c>
      <c r="C667" t="s">
        <v>31</v>
      </c>
      <c r="D667">
        <v>740</v>
      </c>
      <c r="E667" s="1">
        <f t="shared" si="20"/>
        <v>97.013999999999996</v>
      </c>
      <c r="F667">
        <f t="shared" si="21"/>
        <v>5.82084E-2</v>
      </c>
    </row>
    <row r="668" spans="1:6" x14ac:dyDescent="0.2">
      <c r="A668">
        <v>739</v>
      </c>
      <c r="B668" s="2">
        <v>44235</v>
      </c>
      <c r="C668" t="s">
        <v>32</v>
      </c>
      <c r="D668">
        <v>675</v>
      </c>
      <c r="E668" s="1">
        <f t="shared" si="20"/>
        <v>88.492499999999993</v>
      </c>
      <c r="F668">
        <f t="shared" si="21"/>
        <v>5.3095499999999997E-2</v>
      </c>
    </row>
    <row r="669" spans="1:6" x14ac:dyDescent="0.2">
      <c r="A669">
        <v>740</v>
      </c>
      <c r="B669" s="2">
        <v>44235</v>
      </c>
      <c r="C669" t="s">
        <v>33</v>
      </c>
      <c r="D669">
        <v>543</v>
      </c>
      <c r="E669" s="1">
        <f t="shared" si="20"/>
        <v>71.187299999999993</v>
      </c>
      <c r="F669">
        <f t="shared" si="21"/>
        <v>4.2712379999999994E-2</v>
      </c>
    </row>
    <row r="670" spans="1:6" x14ac:dyDescent="0.2">
      <c r="A670">
        <v>741</v>
      </c>
      <c r="B670" s="2">
        <v>44235</v>
      </c>
      <c r="C670" t="s">
        <v>34</v>
      </c>
      <c r="D670">
        <v>386</v>
      </c>
      <c r="E670" s="1">
        <f t="shared" si="20"/>
        <v>50.604599999999998</v>
      </c>
      <c r="F670">
        <f t="shared" si="21"/>
        <v>3.0362759999999999E-2</v>
      </c>
    </row>
    <row r="671" spans="1:6" x14ac:dyDescent="0.2">
      <c r="A671">
        <v>742</v>
      </c>
      <c r="B671" s="2">
        <v>44235</v>
      </c>
      <c r="C671" t="s">
        <v>35</v>
      </c>
      <c r="D671">
        <v>253</v>
      </c>
      <c r="E671" s="1">
        <f t="shared" si="20"/>
        <v>33.168300000000002</v>
      </c>
      <c r="F671">
        <f t="shared" si="21"/>
        <v>1.9900979999999999E-2</v>
      </c>
    </row>
    <row r="672" spans="1:6" x14ac:dyDescent="0.2">
      <c r="A672">
        <v>743</v>
      </c>
      <c r="B672" s="2">
        <v>44235</v>
      </c>
      <c r="C672" t="s">
        <v>36</v>
      </c>
      <c r="D672">
        <v>235</v>
      </c>
      <c r="E672" s="1">
        <f t="shared" si="20"/>
        <v>30.808499999999999</v>
      </c>
      <c r="F672">
        <f t="shared" si="21"/>
        <v>1.8485099999999997E-2</v>
      </c>
    </row>
    <row r="673" spans="1:6" x14ac:dyDescent="0.2">
      <c r="A673">
        <v>744</v>
      </c>
      <c r="B673" s="2">
        <v>44235</v>
      </c>
      <c r="C673" t="s">
        <v>37</v>
      </c>
      <c r="D673">
        <v>199</v>
      </c>
      <c r="E673" s="1">
        <f t="shared" si="20"/>
        <v>26.088899999999999</v>
      </c>
      <c r="F673">
        <f t="shared" si="21"/>
        <v>1.5653340000000002E-2</v>
      </c>
    </row>
    <row r="674" spans="1:6" x14ac:dyDescent="0.2">
      <c r="A674">
        <v>745</v>
      </c>
      <c r="B674" s="2">
        <v>44235</v>
      </c>
      <c r="C674" t="s">
        <v>38</v>
      </c>
      <c r="D674">
        <v>191</v>
      </c>
      <c r="E674" s="1">
        <f t="shared" si="20"/>
        <v>25.040099999999999</v>
      </c>
      <c r="F674">
        <f t="shared" si="21"/>
        <v>1.5024059999999999E-2</v>
      </c>
    </row>
    <row r="675" spans="1:6" x14ac:dyDescent="0.2">
      <c r="A675">
        <v>746</v>
      </c>
      <c r="B675" s="2">
        <v>44235</v>
      </c>
      <c r="C675" t="s">
        <v>39</v>
      </c>
      <c r="D675">
        <v>203</v>
      </c>
      <c r="E675" s="1">
        <f t="shared" si="20"/>
        <v>26.613299999999999</v>
      </c>
      <c r="F675">
        <f t="shared" si="21"/>
        <v>1.596798E-2</v>
      </c>
    </row>
    <row r="676" spans="1:6" x14ac:dyDescent="0.2">
      <c r="A676">
        <v>747</v>
      </c>
      <c r="B676" s="2">
        <v>44235</v>
      </c>
      <c r="C676" t="s">
        <v>40</v>
      </c>
      <c r="D676">
        <v>237</v>
      </c>
      <c r="E676" s="1">
        <f t="shared" si="20"/>
        <v>31.070699999999999</v>
      </c>
      <c r="F676">
        <f t="shared" si="21"/>
        <v>1.864242E-2</v>
      </c>
    </row>
    <row r="677" spans="1:6" x14ac:dyDescent="0.2">
      <c r="A677">
        <v>748</v>
      </c>
      <c r="B677" s="2">
        <v>44235</v>
      </c>
      <c r="C677" t="s">
        <v>41</v>
      </c>
      <c r="D677">
        <v>263</v>
      </c>
      <c r="E677" s="1">
        <f t="shared" si="20"/>
        <v>34.479299999999995</v>
      </c>
      <c r="F677">
        <f t="shared" si="21"/>
        <v>2.0687579999999997E-2</v>
      </c>
    </row>
    <row r="678" spans="1:6" x14ac:dyDescent="0.2">
      <c r="A678">
        <v>749</v>
      </c>
      <c r="B678" s="2">
        <v>44235</v>
      </c>
      <c r="C678" t="s">
        <v>42</v>
      </c>
      <c r="D678">
        <v>294</v>
      </c>
      <c r="E678" s="1">
        <f t="shared" si="20"/>
        <v>38.543399999999998</v>
      </c>
      <c r="F678">
        <f t="shared" si="21"/>
        <v>2.3126039999999997E-2</v>
      </c>
    </row>
    <row r="679" spans="1:6" x14ac:dyDescent="0.2">
      <c r="A679">
        <v>750</v>
      </c>
      <c r="B679" s="2">
        <v>44235</v>
      </c>
      <c r="C679" t="s">
        <v>43</v>
      </c>
      <c r="D679">
        <v>364</v>
      </c>
      <c r="E679" s="1">
        <f t="shared" si="20"/>
        <v>47.720399999999998</v>
      </c>
      <c r="F679">
        <f t="shared" si="21"/>
        <v>2.8632239999999996E-2</v>
      </c>
    </row>
    <row r="680" spans="1:6" x14ac:dyDescent="0.2">
      <c r="A680">
        <v>751</v>
      </c>
      <c r="B680" s="2">
        <v>44235</v>
      </c>
      <c r="C680" t="s">
        <v>44</v>
      </c>
      <c r="D680">
        <v>454</v>
      </c>
      <c r="E680" s="1">
        <f t="shared" si="20"/>
        <v>59.519399999999997</v>
      </c>
      <c r="F680">
        <f t="shared" si="21"/>
        <v>3.5711640000000003E-2</v>
      </c>
    </row>
    <row r="681" spans="1:6" x14ac:dyDescent="0.2">
      <c r="A681">
        <v>752</v>
      </c>
      <c r="B681" s="2">
        <v>44235</v>
      </c>
      <c r="C681" t="s">
        <v>45</v>
      </c>
      <c r="D681">
        <v>512</v>
      </c>
      <c r="E681" s="1">
        <f t="shared" si="20"/>
        <v>67.123199999999997</v>
      </c>
      <c r="F681">
        <f t="shared" si="21"/>
        <v>4.0273919999999998E-2</v>
      </c>
    </row>
    <row r="682" spans="1:6" x14ac:dyDescent="0.2">
      <c r="A682">
        <v>753</v>
      </c>
      <c r="B682" s="2">
        <v>44235</v>
      </c>
      <c r="C682" t="s">
        <v>46</v>
      </c>
      <c r="D682">
        <v>477</v>
      </c>
      <c r="E682" s="1">
        <f t="shared" si="20"/>
        <v>62.534700000000001</v>
      </c>
      <c r="F682">
        <f t="shared" si="21"/>
        <v>3.7520819999999996E-2</v>
      </c>
    </row>
    <row r="683" spans="1:6" x14ac:dyDescent="0.2">
      <c r="A683">
        <v>754</v>
      </c>
      <c r="B683" s="2">
        <v>44235</v>
      </c>
      <c r="C683" t="s">
        <v>47</v>
      </c>
      <c r="D683">
        <v>541</v>
      </c>
      <c r="E683" s="1">
        <f t="shared" si="20"/>
        <v>70.9251</v>
      </c>
      <c r="F683">
        <f t="shared" si="21"/>
        <v>4.2555059999999999E-2</v>
      </c>
    </row>
    <row r="684" spans="1:6" x14ac:dyDescent="0.2">
      <c r="A684">
        <v>755</v>
      </c>
      <c r="B684" s="2">
        <v>44235</v>
      </c>
      <c r="C684" t="s">
        <v>48</v>
      </c>
      <c r="D684">
        <v>503</v>
      </c>
      <c r="E684" s="1">
        <f t="shared" si="20"/>
        <v>65.943299999999994</v>
      </c>
      <c r="F684">
        <f t="shared" si="21"/>
        <v>3.9565979999999994E-2</v>
      </c>
    </row>
    <row r="685" spans="1:6" x14ac:dyDescent="0.2">
      <c r="A685">
        <v>756</v>
      </c>
      <c r="B685" s="2">
        <v>44235</v>
      </c>
      <c r="C685" t="s">
        <v>49</v>
      </c>
      <c r="D685">
        <v>389</v>
      </c>
      <c r="E685" s="1">
        <f t="shared" si="20"/>
        <v>50.997900000000001</v>
      </c>
      <c r="F685">
        <f t="shared" si="21"/>
        <v>3.0598740000000003E-2</v>
      </c>
    </row>
    <row r="686" spans="1:6" x14ac:dyDescent="0.2">
      <c r="A686">
        <v>757</v>
      </c>
      <c r="B686" s="2">
        <v>44235</v>
      </c>
      <c r="C686" t="s">
        <v>50</v>
      </c>
      <c r="D686">
        <v>262</v>
      </c>
      <c r="E686" s="1">
        <f t="shared" si="20"/>
        <v>34.348199999999999</v>
      </c>
      <c r="F686">
        <f t="shared" si="21"/>
        <v>2.0608919999999999E-2</v>
      </c>
    </row>
    <row r="687" spans="1:6" x14ac:dyDescent="0.2">
      <c r="A687">
        <v>758</v>
      </c>
      <c r="B687" s="2">
        <v>44235</v>
      </c>
      <c r="C687" t="s">
        <v>51</v>
      </c>
      <c r="D687">
        <v>207</v>
      </c>
      <c r="E687" s="1">
        <f t="shared" si="20"/>
        <v>27.137699999999999</v>
      </c>
      <c r="F687">
        <f t="shared" si="21"/>
        <v>1.6282620000000001E-2</v>
      </c>
    </row>
    <row r="688" spans="1:6" x14ac:dyDescent="0.2">
      <c r="A688">
        <v>759</v>
      </c>
      <c r="B688" s="2">
        <v>44235</v>
      </c>
      <c r="C688" t="s">
        <v>52</v>
      </c>
      <c r="D688">
        <v>212</v>
      </c>
      <c r="E688" s="1">
        <f t="shared" si="20"/>
        <v>27.793199999999999</v>
      </c>
      <c r="F688">
        <f t="shared" si="21"/>
        <v>1.667592E-2</v>
      </c>
    </row>
    <row r="689" spans="1:6" x14ac:dyDescent="0.2">
      <c r="A689">
        <v>760</v>
      </c>
      <c r="B689" s="2">
        <v>44235</v>
      </c>
      <c r="C689" t="s">
        <v>53</v>
      </c>
      <c r="D689">
        <v>139</v>
      </c>
      <c r="E689" s="1">
        <f t="shared" si="20"/>
        <v>18.222899999999999</v>
      </c>
      <c r="F689">
        <f t="shared" si="21"/>
        <v>1.0933739999999999E-2</v>
      </c>
    </row>
    <row r="690" spans="1:6" x14ac:dyDescent="0.2">
      <c r="A690">
        <v>761</v>
      </c>
      <c r="B690" s="2">
        <v>44235</v>
      </c>
      <c r="C690" t="s">
        <v>54</v>
      </c>
      <c r="D690">
        <v>65</v>
      </c>
      <c r="E690" s="1">
        <f t="shared" si="20"/>
        <v>8.5214999999999996</v>
      </c>
      <c r="F690">
        <f t="shared" si="21"/>
        <v>5.112900000000001E-3</v>
      </c>
    </row>
    <row r="691" spans="1:6" x14ac:dyDescent="0.2">
      <c r="A691">
        <v>762</v>
      </c>
      <c r="B691" s="2">
        <v>44235</v>
      </c>
      <c r="C691" t="s">
        <v>55</v>
      </c>
      <c r="D691">
        <v>24</v>
      </c>
      <c r="E691" s="1">
        <f t="shared" si="20"/>
        <v>3.1463999999999999</v>
      </c>
      <c r="F691">
        <f t="shared" si="21"/>
        <v>1.88784E-3</v>
      </c>
    </row>
    <row r="692" spans="1:6" x14ac:dyDescent="0.2">
      <c r="A692">
        <v>763</v>
      </c>
      <c r="B692" s="2">
        <v>44235</v>
      </c>
      <c r="C692" t="s">
        <v>56</v>
      </c>
      <c r="D692">
        <v>3</v>
      </c>
      <c r="E692" s="1">
        <f t="shared" si="20"/>
        <v>0.39329999999999998</v>
      </c>
      <c r="F692">
        <f t="shared" si="21"/>
        <v>2.3598E-4</v>
      </c>
    </row>
    <row r="693" spans="1:6" x14ac:dyDescent="0.2">
      <c r="A693">
        <v>764</v>
      </c>
      <c r="B693" s="2">
        <v>44235</v>
      </c>
      <c r="C693" t="s">
        <v>57</v>
      </c>
      <c r="D693">
        <v>0</v>
      </c>
      <c r="E693" s="1">
        <f t="shared" si="20"/>
        <v>0</v>
      </c>
      <c r="F693">
        <f t="shared" si="21"/>
        <v>0</v>
      </c>
    </row>
    <row r="694" spans="1:6" x14ac:dyDescent="0.2">
      <c r="A694">
        <v>765</v>
      </c>
      <c r="B694" s="2">
        <v>44235</v>
      </c>
      <c r="C694" t="s">
        <v>58</v>
      </c>
      <c r="D694">
        <v>0</v>
      </c>
      <c r="E694" s="1">
        <f t="shared" si="20"/>
        <v>0</v>
      </c>
      <c r="F694">
        <f t="shared" si="21"/>
        <v>0</v>
      </c>
    </row>
    <row r="695" spans="1:6" x14ac:dyDescent="0.2">
      <c r="A695">
        <v>766</v>
      </c>
      <c r="B695" s="2">
        <v>44235</v>
      </c>
      <c r="C695" t="s">
        <v>59</v>
      </c>
      <c r="D695">
        <v>0</v>
      </c>
      <c r="E695" s="1">
        <f t="shared" si="20"/>
        <v>0</v>
      </c>
      <c r="F695">
        <f t="shared" si="21"/>
        <v>0</v>
      </c>
    </row>
    <row r="696" spans="1:6" x14ac:dyDescent="0.2">
      <c r="A696">
        <v>767</v>
      </c>
      <c r="B696" s="2">
        <v>44235</v>
      </c>
      <c r="C696" t="s">
        <v>60</v>
      </c>
      <c r="D696">
        <v>0</v>
      </c>
      <c r="E696" s="1">
        <f t="shared" si="20"/>
        <v>0</v>
      </c>
      <c r="F696">
        <f t="shared" si="21"/>
        <v>0</v>
      </c>
    </row>
    <row r="697" spans="1:6" x14ac:dyDescent="0.2">
      <c r="A697">
        <v>768</v>
      </c>
      <c r="B697" s="2">
        <v>44235</v>
      </c>
      <c r="C697" t="s">
        <v>61</v>
      </c>
      <c r="D697">
        <v>0</v>
      </c>
      <c r="E697" s="1">
        <f t="shared" si="20"/>
        <v>0</v>
      </c>
      <c r="F697">
        <f t="shared" si="21"/>
        <v>0</v>
      </c>
    </row>
    <row r="698" spans="1:6" x14ac:dyDescent="0.2">
      <c r="A698">
        <v>769</v>
      </c>
      <c r="B698" s="2">
        <v>44235</v>
      </c>
      <c r="C698" t="s">
        <v>62</v>
      </c>
      <c r="D698">
        <v>0</v>
      </c>
      <c r="E698" s="1">
        <f t="shared" si="20"/>
        <v>0</v>
      </c>
      <c r="F698">
        <f t="shared" si="21"/>
        <v>0</v>
      </c>
    </row>
    <row r="699" spans="1:6" x14ac:dyDescent="0.2">
      <c r="A699">
        <v>770</v>
      </c>
      <c r="B699" s="2">
        <v>44235</v>
      </c>
      <c r="C699" t="s">
        <v>63</v>
      </c>
      <c r="D699">
        <v>0</v>
      </c>
      <c r="E699" s="1">
        <f t="shared" si="20"/>
        <v>0</v>
      </c>
      <c r="F699">
        <f t="shared" si="21"/>
        <v>0</v>
      </c>
    </row>
    <row r="700" spans="1:6" x14ac:dyDescent="0.2">
      <c r="A700">
        <v>771</v>
      </c>
      <c r="B700" s="2">
        <v>44235</v>
      </c>
      <c r="C700" t="s">
        <v>64</v>
      </c>
      <c r="D700">
        <v>0</v>
      </c>
      <c r="E700" s="1">
        <f t="shared" si="20"/>
        <v>0</v>
      </c>
      <c r="F700">
        <f t="shared" si="21"/>
        <v>0</v>
      </c>
    </row>
    <row r="701" spans="1:6" x14ac:dyDescent="0.2">
      <c r="A701">
        <v>772</v>
      </c>
      <c r="B701" s="2">
        <v>44235</v>
      </c>
      <c r="C701" t="s">
        <v>65</v>
      </c>
      <c r="D701">
        <v>0</v>
      </c>
      <c r="E701" s="1">
        <f t="shared" si="20"/>
        <v>0</v>
      </c>
      <c r="F701">
        <f t="shared" si="21"/>
        <v>0</v>
      </c>
    </row>
    <row r="702" spans="1:6" x14ac:dyDescent="0.2">
      <c r="A702">
        <v>773</v>
      </c>
      <c r="B702" s="2">
        <v>44235</v>
      </c>
      <c r="C702" t="s">
        <v>66</v>
      </c>
      <c r="D702">
        <v>0</v>
      </c>
      <c r="E702" s="1">
        <f t="shared" si="20"/>
        <v>0</v>
      </c>
      <c r="F702">
        <f t="shared" si="21"/>
        <v>0</v>
      </c>
    </row>
    <row r="703" spans="1:6" x14ac:dyDescent="0.2">
      <c r="A703">
        <v>774</v>
      </c>
      <c r="B703" s="2">
        <v>44235</v>
      </c>
      <c r="C703" t="s">
        <v>67</v>
      </c>
      <c r="D703">
        <v>0</v>
      </c>
      <c r="E703" s="1">
        <f t="shared" si="20"/>
        <v>0</v>
      </c>
      <c r="F703">
        <f t="shared" si="21"/>
        <v>0</v>
      </c>
    </row>
    <row r="704" spans="1:6" x14ac:dyDescent="0.2">
      <c r="A704">
        <v>775</v>
      </c>
      <c r="B704" s="2">
        <v>44235</v>
      </c>
      <c r="C704" t="s">
        <v>68</v>
      </c>
      <c r="D704">
        <v>0</v>
      </c>
      <c r="E704" s="1">
        <f t="shared" si="20"/>
        <v>0</v>
      </c>
      <c r="F704">
        <f t="shared" si="21"/>
        <v>0</v>
      </c>
    </row>
    <row r="705" spans="1:6" x14ac:dyDescent="0.2">
      <c r="A705">
        <v>776</v>
      </c>
      <c r="B705" s="2">
        <v>44235</v>
      </c>
      <c r="C705" t="s">
        <v>69</v>
      </c>
      <c r="D705">
        <v>0</v>
      </c>
      <c r="E705" s="1">
        <f t="shared" si="20"/>
        <v>0</v>
      </c>
      <c r="F705">
        <f t="shared" si="21"/>
        <v>0</v>
      </c>
    </row>
    <row r="706" spans="1:6" x14ac:dyDescent="0.2">
      <c r="A706">
        <v>777</v>
      </c>
      <c r="B706" s="2">
        <v>44235</v>
      </c>
      <c r="C706" t="s">
        <v>70</v>
      </c>
      <c r="D706">
        <v>0</v>
      </c>
      <c r="E706" s="1">
        <f t="shared" ref="E706:E769" si="22">D706*0.1311</f>
        <v>0</v>
      </c>
      <c r="F706">
        <f t="shared" si="21"/>
        <v>0</v>
      </c>
    </row>
    <row r="707" spans="1:6" x14ac:dyDescent="0.2">
      <c r="A707">
        <v>778</v>
      </c>
      <c r="B707" s="2">
        <v>44235</v>
      </c>
      <c r="C707" t="s">
        <v>71</v>
      </c>
      <c r="D707">
        <v>0</v>
      </c>
      <c r="E707" s="1">
        <f t="shared" si="22"/>
        <v>0</v>
      </c>
      <c r="F707">
        <f t="shared" ref="F707:F770" si="23">E707*10*60/1000000</f>
        <v>0</v>
      </c>
    </row>
    <row r="708" spans="1:6" x14ac:dyDescent="0.2">
      <c r="A708">
        <v>779</v>
      </c>
      <c r="B708" s="2">
        <v>44235</v>
      </c>
      <c r="C708" t="s">
        <v>72</v>
      </c>
      <c r="D708">
        <v>0</v>
      </c>
      <c r="E708" s="1">
        <f t="shared" si="22"/>
        <v>0</v>
      </c>
      <c r="F708">
        <f t="shared" si="23"/>
        <v>0</v>
      </c>
    </row>
    <row r="709" spans="1:6" x14ac:dyDescent="0.2">
      <c r="A709">
        <v>780</v>
      </c>
      <c r="B709" s="2">
        <v>44235</v>
      </c>
      <c r="C709" t="s">
        <v>73</v>
      </c>
      <c r="D709">
        <v>0</v>
      </c>
      <c r="E709" s="1">
        <f t="shared" si="22"/>
        <v>0</v>
      </c>
      <c r="F709">
        <f t="shared" si="23"/>
        <v>0</v>
      </c>
    </row>
    <row r="710" spans="1:6" x14ac:dyDescent="0.2">
      <c r="A710">
        <v>781</v>
      </c>
      <c r="B710" s="2">
        <v>44235</v>
      </c>
      <c r="C710" t="s">
        <v>74</v>
      </c>
      <c r="D710">
        <v>0</v>
      </c>
      <c r="E710" s="1">
        <f t="shared" si="22"/>
        <v>0</v>
      </c>
      <c r="F710">
        <f t="shared" si="23"/>
        <v>0</v>
      </c>
    </row>
    <row r="711" spans="1:6" x14ac:dyDescent="0.2">
      <c r="A711">
        <v>782</v>
      </c>
      <c r="B711" s="2">
        <v>44235</v>
      </c>
      <c r="C711" t="s">
        <v>75</v>
      </c>
      <c r="D711">
        <v>0</v>
      </c>
      <c r="E711" s="1">
        <f t="shared" si="22"/>
        <v>0</v>
      </c>
      <c r="F711">
        <f t="shared" si="23"/>
        <v>0</v>
      </c>
    </row>
    <row r="712" spans="1:6" x14ac:dyDescent="0.2">
      <c r="A712">
        <v>783</v>
      </c>
      <c r="B712" s="2">
        <v>44235</v>
      </c>
      <c r="C712" t="s">
        <v>76</v>
      </c>
      <c r="D712">
        <v>0</v>
      </c>
      <c r="E712" s="1">
        <f t="shared" si="22"/>
        <v>0</v>
      </c>
      <c r="F712">
        <f t="shared" si="23"/>
        <v>0</v>
      </c>
    </row>
    <row r="713" spans="1:6" x14ac:dyDescent="0.2">
      <c r="A713">
        <v>784</v>
      </c>
      <c r="B713" s="2">
        <v>44235</v>
      </c>
      <c r="C713" t="s">
        <v>77</v>
      </c>
      <c r="D713">
        <v>0</v>
      </c>
      <c r="E713" s="1">
        <f t="shared" si="22"/>
        <v>0</v>
      </c>
      <c r="F713">
        <f t="shared" si="23"/>
        <v>0</v>
      </c>
    </row>
    <row r="714" spans="1:6" x14ac:dyDescent="0.2">
      <c r="A714">
        <v>785</v>
      </c>
      <c r="B714" s="2">
        <v>44235</v>
      </c>
      <c r="C714" t="s">
        <v>78</v>
      </c>
      <c r="D714">
        <v>0</v>
      </c>
      <c r="E714" s="1">
        <f t="shared" si="22"/>
        <v>0</v>
      </c>
      <c r="F714">
        <f t="shared" si="23"/>
        <v>0</v>
      </c>
    </row>
    <row r="715" spans="1:6" x14ac:dyDescent="0.2">
      <c r="A715">
        <v>786</v>
      </c>
      <c r="B715" s="2">
        <v>44235</v>
      </c>
      <c r="C715" t="s">
        <v>79</v>
      </c>
      <c r="D715">
        <v>0</v>
      </c>
      <c r="E715" s="1">
        <f t="shared" si="22"/>
        <v>0</v>
      </c>
      <c r="F715">
        <f t="shared" si="23"/>
        <v>0</v>
      </c>
    </row>
    <row r="716" spans="1:6" x14ac:dyDescent="0.2">
      <c r="A716">
        <v>787</v>
      </c>
      <c r="B716" s="2">
        <v>44235</v>
      </c>
      <c r="C716" t="s">
        <v>80</v>
      </c>
      <c r="D716">
        <v>0</v>
      </c>
      <c r="E716" s="1">
        <f t="shared" si="22"/>
        <v>0</v>
      </c>
      <c r="F716">
        <f t="shared" si="23"/>
        <v>0</v>
      </c>
    </row>
    <row r="717" spans="1:6" x14ac:dyDescent="0.2">
      <c r="A717">
        <v>788</v>
      </c>
      <c r="B717" s="2">
        <v>44235</v>
      </c>
      <c r="C717" t="s">
        <v>81</v>
      </c>
      <c r="D717">
        <v>0</v>
      </c>
      <c r="E717" s="1">
        <f t="shared" si="22"/>
        <v>0</v>
      </c>
      <c r="F717">
        <f t="shared" si="23"/>
        <v>0</v>
      </c>
    </row>
    <row r="718" spans="1:6" x14ac:dyDescent="0.2">
      <c r="A718">
        <v>789</v>
      </c>
      <c r="B718" s="2">
        <v>44235</v>
      </c>
      <c r="C718" t="s">
        <v>82</v>
      </c>
      <c r="D718">
        <v>0</v>
      </c>
      <c r="E718" s="1">
        <f t="shared" si="22"/>
        <v>0</v>
      </c>
      <c r="F718">
        <f t="shared" si="23"/>
        <v>0</v>
      </c>
    </row>
    <row r="719" spans="1:6" x14ac:dyDescent="0.2">
      <c r="A719">
        <v>790</v>
      </c>
      <c r="B719" s="2">
        <v>44235</v>
      </c>
      <c r="C719" t="s">
        <v>83</v>
      </c>
      <c r="D719">
        <v>0</v>
      </c>
      <c r="E719" s="1">
        <f t="shared" si="22"/>
        <v>0</v>
      </c>
      <c r="F719">
        <f t="shared" si="23"/>
        <v>0</v>
      </c>
    </row>
    <row r="720" spans="1:6" x14ac:dyDescent="0.2">
      <c r="A720">
        <v>791</v>
      </c>
      <c r="B720" s="2">
        <v>44235</v>
      </c>
      <c r="C720" t="s">
        <v>84</v>
      </c>
      <c r="D720">
        <v>0</v>
      </c>
      <c r="E720" s="1">
        <f t="shared" si="22"/>
        <v>0</v>
      </c>
      <c r="F720">
        <f t="shared" si="23"/>
        <v>0</v>
      </c>
    </row>
    <row r="721" spans="1:6" x14ac:dyDescent="0.2">
      <c r="A721">
        <v>792</v>
      </c>
      <c r="B721" s="2">
        <v>44235</v>
      </c>
      <c r="C721" t="s">
        <v>85</v>
      </c>
      <c r="D721">
        <v>0</v>
      </c>
      <c r="E721" s="1">
        <f t="shared" si="22"/>
        <v>0</v>
      </c>
      <c r="F721">
        <f t="shared" si="23"/>
        <v>0</v>
      </c>
    </row>
    <row r="722" spans="1:6" x14ac:dyDescent="0.2">
      <c r="A722">
        <v>793</v>
      </c>
      <c r="B722" s="2">
        <v>44263</v>
      </c>
      <c r="C722" t="s">
        <v>87</v>
      </c>
      <c r="D722">
        <v>0</v>
      </c>
      <c r="E722" s="1">
        <f t="shared" si="22"/>
        <v>0</v>
      </c>
      <c r="F722">
        <f t="shared" si="23"/>
        <v>0</v>
      </c>
    </row>
    <row r="723" spans="1:6" x14ac:dyDescent="0.2">
      <c r="A723">
        <v>794</v>
      </c>
      <c r="B723" s="2">
        <v>44263</v>
      </c>
      <c r="C723" t="s">
        <v>88</v>
      </c>
      <c r="D723">
        <v>0</v>
      </c>
      <c r="E723" s="1">
        <f t="shared" si="22"/>
        <v>0</v>
      </c>
      <c r="F723">
        <f t="shared" si="23"/>
        <v>0</v>
      </c>
    </row>
    <row r="724" spans="1:6" x14ac:dyDescent="0.2">
      <c r="A724">
        <v>795</v>
      </c>
      <c r="B724" s="2">
        <v>44263</v>
      </c>
      <c r="C724" t="s">
        <v>89</v>
      </c>
      <c r="D724">
        <v>0</v>
      </c>
      <c r="E724" s="1">
        <f t="shared" si="22"/>
        <v>0</v>
      </c>
      <c r="F724">
        <f t="shared" si="23"/>
        <v>0</v>
      </c>
    </row>
    <row r="725" spans="1:6" x14ac:dyDescent="0.2">
      <c r="A725">
        <v>796</v>
      </c>
      <c r="B725" s="2">
        <v>44263</v>
      </c>
      <c r="C725" t="s">
        <v>90</v>
      </c>
      <c r="D725">
        <v>0</v>
      </c>
      <c r="E725" s="1">
        <f t="shared" si="22"/>
        <v>0</v>
      </c>
      <c r="F725">
        <f t="shared" si="23"/>
        <v>0</v>
      </c>
    </row>
    <row r="726" spans="1:6" x14ac:dyDescent="0.2">
      <c r="A726">
        <v>797</v>
      </c>
      <c r="B726" s="2">
        <v>44263</v>
      </c>
      <c r="C726" t="s">
        <v>91</v>
      </c>
      <c r="D726">
        <v>0</v>
      </c>
      <c r="E726" s="1">
        <f t="shared" si="22"/>
        <v>0</v>
      </c>
      <c r="F726">
        <f t="shared" si="23"/>
        <v>0</v>
      </c>
    </row>
    <row r="727" spans="1:6" x14ac:dyDescent="0.2">
      <c r="A727">
        <v>798</v>
      </c>
      <c r="B727" s="2">
        <v>44263</v>
      </c>
      <c r="C727" t="s">
        <v>92</v>
      </c>
      <c r="D727">
        <v>0</v>
      </c>
      <c r="E727" s="1">
        <f t="shared" si="22"/>
        <v>0</v>
      </c>
      <c r="F727">
        <f t="shared" si="23"/>
        <v>0</v>
      </c>
    </row>
    <row r="728" spans="1:6" x14ac:dyDescent="0.2">
      <c r="A728">
        <v>799</v>
      </c>
      <c r="B728" s="2">
        <v>44263</v>
      </c>
      <c r="C728" t="s">
        <v>93</v>
      </c>
      <c r="D728">
        <v>0</v>
      </c>
      <c r="E728" s="1">
        <f t="shared" si="22"/>
        <v>0</v>
      </c>
      <c r="F728">
        <f t="shared" si="23"/>
        <v>0</v>
      </c>
    </row>
    <row r="729" spans="1:6" x14ac:dyDescent="0.2">
      <c r="A729">
        <v>800</v>
      </c>
      <c r="B729" s="2">
        <v>44263</v>
      </c>
      <c r="C729" t="s">
        <v>94</v>
      </c>
      <c r="D729">
        <v>0</v>
      </c>
      <c r="E729" s="1">
        <f t="shared" si="22"/>
        <v>0</v>
      </c>
      <c r="F729">
        <f t="shared" si="23"/>
        <v>0</v>
      </c>
    </row>
    <row r="730" spans="1:6" x14ac:dyDescent="0.2">
      <c r="A730">
        <v>801</v>
      </c>
      <c r="B730" s="2">
        <v>44263</v>
      </c>
      <c r="C730" t="s">
        <v>95</v>
      </c>
      <c r="D730">
        <v>0</v>
      </c>
      <c r="E730" s="1">
        <f t="shared" si="22"/>
        <v>0</v>
      </c>
      <c r="F730">
        <f t="shared" si="23"/>
        <v>0</v>
      </c>
    </row>
    <row r="731" spans="1:6" x14ac:dyDescent="0.2">
      <c r="A731">
        <v>802</v>
      </c>
      <c r="B731" s="2">
        <v>44263</v>
      </c>
      <c r="C731" t="s">
        <v>96</v>
      </c>
      <c r="D731">
        <v>0</v>
      </c>
      <c r="E731" s="1">
        <f t="shared" si="22"/>
        <v>0</v>
      </c>
      <c r="F731">
        <f t="shared" si="23"/>
        <v>0</v>
      </c>
    </row>
    <row r="732" spans="1:6" x14ac:dyDescent="0.2">
      <c r="A732">
        <v>803</v>
      </c>
      <c r="B732" s="2">
        <v>44263</v>
      </c>
      <c r="C732" t="s">
        <v>97</v>
      </c>
      <c r="D732">
        <v>0</v>
      </c>
      <c r="E732" s="1">
        <f t="shared" si="22"/>
        <v>0</v>
      </c>
      <c r="F732">
        <f t="shared" si="23"/>
        <v>0</v>
      </c>
    </row>
    <row r="733" spans="1:6" x14ac:dyDescent="0.2">
      <c r="A733">
        <v>804</v>
      </c>
      <c r="B733" s="2">
        <v>44263</v>
      </c>
      <c r="C733" t="s">
        <v>98</v>
      </c>
      <c r="D733">
        <v>0</v>
      </c>
      <c r="E733" s="1">
        <f t="shared" si="22"/>
        <v>0</v>
      </c>
      <c r="F733">
        <f t="shared" si="23"/>
        <v>0</v>
      </c>
    </row>
    <row r="734" spans="1:6" x14ac:dyDescent="0.2">
      <c r="A734">
        <v>805</v>
      </c>
      <c r="B734" s="2">
        <v>44263</v>
      </c>
      <c r="C734" t="s">
        <v>99</v>
      </c>
      <c r="D734">
        <v>0</v>
      </c>
      <c r="E734" s="1">
        <f t="shared" si="22"/>
        <v>0</v>
      </c>
      <c r="F734">
        <f t="shared" si="23"/>
        <v>0</v>
      </c>
    </row>
    <row r="735" spans="1:6" x14ac:dyDescent="0.2">
      <c r="A735">
        <v>806</v>
      </c>
      <c r="B735" s="2">
        <v>44263</v>
      </c>
      <c r="C735" t="s">
        <v>100</v>
      </c>
      <c r="D735">
        <v>0</v>
      </c>
      <c r="E735" s="1">
        <f t="shared" si="22"/>
        <v>0</v>
      </c>
      <c r="F735">
        <f t="shared" si="23"/>
        <v>0</v>
      </c>
    </row>
    <row r="736" spans="1:6" x14ac:dyDescent="0.2">
      <c r="A736">
        <v>807</v>
      </c>
      <c r="B736" s="2">
        <v>44263</v>
      </c>
      <c r="C736" t="s">
        <v>101</v>
      </c>
      <c r="D736">
        <v>0</v>
      </c>
      <c r="E736" s="1">
        <f t="shared" si="22"/>
        <v>0</v>
      </c>
      <c r="F736">
        <f t="shared" si="23"/>
        <v>0</v>
      </c>
    </row>
    <row r="737" spans="1:6" x14ac:dyDescent="0.2">
      <c r="A737">
        <v>808</v>
      </c>
      <c r="B737" s="2">
        <v>44263</v>
      </c>
      <c r="C737" t="s">
        <v>102</v>
      </c>
      <c r="D737">
        <v>0</v>
      </c>
      <c r="E737" s="1">
        <f t="shared" si="22"/>
        <v>0</v>
      </c>
      <c r="F737">
        <f t="shared" si="23"/>
        <v>0</v>
      </c>
    </row>
    <row r="738" spans="1:6" x14ac:dyDescent="0.2">
      <c r="A738">
        <v>809</v>
      </c>
      <c r="B738" s="2">
        <v>44263</v>
      </c>
      <c r="C738" t="s">
        <v>103</v>
      </c>
      <c r="D738">
        <v>0</v>
      </c>
      <c r="E738" s="1">
        <f t="shared" si="22"/>
        <v>0</v>
      </c>
      <c r="F738">
        <f t="shared" si="23"/>
        <v>0</v>
      </c>
    </row>
    <row r="739" spans="1:6" x14ac:dyDescent="0.2">
      <c r="A739">
        <v>810</v>
      </c>
      <c r="B739" s="2">
        <v>44263</v>
      </c>
      <c r="C739" t="s">
        <v>104</v>
      </c>
      <c r="D739">
        <v>0</v>
      </c>
      <c r="E739" s="1">
        <f t="shared" si="22"/>
        <v>0</v>
      </c>
      <c r="F739">
        <f t="shared" si="23"/>
        <v>0</v>
      </c>
    </row>
    <row r="740" spans="1:6" x14ac:dyDescent="0.2">
      <c r="A740">
        <v>811</v>
      </c>
      <c r="B740" s="2">
        <v>44263</v>
      </c>
      <c r="C740" t="s">
        <v>105</v>
      </c>
      <c r="D740">
        <v>0</v>
      </c>
      <c r="E740" s="1">
        <f t="shared" si="22"/>
        <v>0</v>
      </c>
      <c r="F740">
        <f t="shared" si="23"/>
        <v>0</v>
      </c>
    </row>
    <row r="741" spans="1:6" x14ac:dyDescent="0.2">
      <c r="A741">
        <v>812</v>
      </c>
      <c r="B741" s="2">
        <v>44263</v>
      </c>
      <c r="C741" t="s">
        <v>106</v>
      </c>
      <c r="D741">
        <v>0</v>
      </c>
      <c r="E741" s="1">
        <f t="shared" si="22"/>
        <v>0</v>
      </c>
      <c r="F741">
        <f t="shared" si="23"/>
        <v>0</v>
      </c>
    </row>
    <row r="742" spans="1:6" x14ac:dyDescent="0.2">
      <c r="A742">
        <v>813</v>
      </c>
      <c r="B742" s="2">
        <v>44263</v>
      </c>
      <c r="C742" t="s">
        <v>107</v>
      </c>
      <c r="D742">
        <v>0</v>
      </c>
      <c r="E742" s="1">
        <f t="shared" si="22"/>
        <v>0</v>
      </c>
      <c r="F742">
        <f t="shared" si="23"/>
        <v>0</v>
      </c>
    </row>
    <row r="743" spans="1:6" x14ac:dyDescent="0.2">
      <c r="A743">
        <v>814</v>
      </c>
      <c r="B743" s="2">
        <v>44263</v>
      </c>
      <c r="C743" t="s">
        <v>108</v>
      </c>
      <c r="D743">
        <v>0</v>
      </c>
      <c r="E743" s="1">
        <f t="shared" si="22"/>
        <v>0</v>
      </c>
      <c r="F743">
        <f t="shared" si="23"/>
        <v>0</v>
      </c>
    </row>
    <row r="744" spans="1:6" x14ac:dyDescent="0.2">
      <c r="A744">
        <v>815</v>
      </c>
      <c r="B744" s="2">
        <v>44263</v>
      </c>
      <c r="C744" t="s">
        <v>109</v>
      </c>
      <c r="D744">
        <v>0</v>
      </c>
      <c r="E744" s="1">
        <f t="shared" si="22"/>
        <v>0</v>
      </c>
      <c r="F744">
        <f t="shared" si="23"/>
        <v>0</v>
      </c>
    </row>
    <row r="745" spans="1:6" x14ac:dyDescent="0.2">
      <c r="A745">
        <v>816</v>
      </c>
      <c r="B745" s="2">
        <v>44263</v>
      </c>
      <c r="C745" t="s">
        <v>110</v>
      </c>
      <c r="D745">
        <v>0</v>
      </c>
      <c r="E745" s="1">
        <f t="shared" si="22"/>
        <v>0</v>
      </c>
      <c r="F745">
        <f t="shared" si="23"/>
        <v>0</v>
      </c>
    </row>
    <row r="746" spans="1:6" x14ac:dyDescent="0.2">
      <c r="A746">
        <v>817</v>
      </c>
      <c r="B746" s="2">
        <v>44263</v>
      </c>
      <c r="C746" t="s">
        <v>111</v>
      </c>
      <c r="D746">
        <v>0</v>
      </c>
      <c r="E746" s="1">
        <f t="shared" si="22"/>
        <v>0</v>
      </c>
      <c r="F746">
        <f t="shared" si="23"/>
        <v>0</v>
      </c>
    </row>
    <row r="747" spans="1:6" x14ac:dyDescent="0.2">
      <c r="A747">
        <v>818</v>
      </c>
      <c r="B747" s="2">
        <v>44263</v>
      </c>
      <c r="C747" t="s">
        <v>112</v>
      </c>
      <c r="D747">
        <v>0</v>
      </c>
      <c r="E747" s="1">
        <f t="shared" si="22"/>
        <v>0</v>
      </c>
      <c r="F747">
        <f t="shared" si="23"/>
        <v>0</v>
      </c>
    </row>
    <row r="748" spans="1:6" x14ac:dyDescent="0.2">
      <c r="A748">
        <v>819</v>
      </c>
      <c r="B748" s="2">
        <v>44263</v>
      </c>
      <c r="C748" t="s">
        <v>113</v>
      </c>
      <c r="D748">
        <v>0</v>
      </c>
      <c r="E748" s="1">
        <f t="shared" si="22"/>
        <v>0</v>
      </c>
      <c r="F748">
        <f t="shared" si="23"/>
        <v>0</v>
      </c>
    </row>
    <row r="749" spans="1:6" x14ac:dyDescent="0.2">
      <c r="A749">
        <v>820</v>
      </c>
      <c r="B749" s="2">
        <v>44263</v>
      </c>
      <c r="C749" t="s">
        <v>114</v>
      </c>
      <c r="D749">
        <v>0</v>
      </c>
      <c r="E749" s="1">
        <f t="shared" si="22"/>
        <v>0</v>
      </c>
      <c r="F749">
        <f t="shared" si="23"/>
        <v>0</v>
      </c>
    </row>
    <row r="750" spans="1:6" x14ac:dyDescent="0.2">
      <c r="A750">
        <v>821</v>
      </c>
      <c r="B750" s="2">
        <v>44263</v>
      </c>
      <c r="C750" t="s">
        <v>115</v>
      </c>
      <c r="D750">
        <v>0</v>
      </c>
      <c r="E750" s="1">
        <f t="shared" si="22"/>
        <v>0</v>
      </c>
      <c r="F750">
        <f t="shared" si="23"/>
        <v>0</v>
      </c>
    </row>
    <row r="751" spans="1:6" x14ac:dyDescent="0.2">
      <c r="A751">
        <v>822</v>
      </c>
      <c r="B751" s="2">
        <v>44263</v>
      </c>
      <c r="C751" t="s">
        <v>116</v>
      </c>
      <c r="D751">
        <v>0</v>
      </c>
      <c r="E751" s="1">
        <f t="shared" si="22"/>
        <v>0</v>
      </c>
      <c r="F751">
        <f t="shared" si="23"/>
        <v>0</v>
      </c>
    </row>
    <row r="752" spans="1:6" x14ac:dyDescent="0.2">
      <c r="A752">
        <v>823</v>
      </c>
      <c r="B752" s="2">
        <v>44263</v>
      </c>
      <c r="C752" t="s">
        <v>117</v>
      </c>
      <c r="D752">
        <v>0</v>
      </c>
      <c r="E752" s="1">
        <f t="shared" si="22"/>
        <v>0</v>
      </c>
      <c r="F752">
        <f t="shared" si="23"/>
        <v>0</v>
      </c>
    </row>
    <row r="753" spans="1:6" x14ac:dyDescent="0.2">
      <c r="A753">
        <v>824</v>
      </c>
      <c r="B753" s="2">
        <v>44263</v>
      </c>
      <c r="C753" t="s">
        <v>118</v>
      </c>
      <c r="D753">
        <v>0</v>
      </c>
      <c r="E753" s="1">
        <f t="shared" si="22"/>
        <v>0</v>
      </c>
      <c r="F753">
        <f t="shared" si="23"/>
        <v>0</v>
      </c>
    </row>
    <row r="754" spans="1:6" x14ac:dyDescent="0.2">
      <c r="A754">
        <v>825</v>
      </c>
      <c r="B754" s="2">
        <v>44263</v>
      </c>
      <c r="C754" t="s">
        <v>119</v>
      </c>
      <c r="D754">
        <v>0</v>
      </c>
      <c r="E754" s="1">
        <f t="shared" si="22"/>
        <v>0</v>
      </c>
      <c r="F754">
        <f t="shared" si="23"/>
        <v>0</v>
      </c>
    </row>
    <row r="755" spans="1:6" x14ac:dyDescent="0.2">
      <c r="A755">
        <v>826</v>
      </c>
      <c r="B755" s="2">
        <v>44263</v>
      </c>
      <c r="C755" t="s">
        <v>120</v>
      </c>
      <c r="D755">
        <v>0</v>
      </c>
      <c r="E755" s="1">
        <f t="shared" si="22"/>
        <v>0</v>
      </c>
      <c r="F755">
        <f t="shared" si="23"/>
        <v>0</v>
      </c>
    </row>
    <row r="756" spans="1:6" x14ac:dyDescent="0.2">
      <c r="A756">
        <v>827</v>
      </c>
      <c r="B756" s="2">
        <v>44263</v>
      </c>
      <c r="C756" t="s">
        <v>121</v>
      </c>
      <c r="D756">
        <v>0</v>
      </c>
      <c r="E756" s="1">
        <f t="shared" si="22"/>
        <v>0</v>
      </c>
      <c r="F756">
        <f t="shared" si="23"/>
        <v>0</v>
      </c>
    </row>
    <row r="757" spans="1:6" x14ac:dyDescent="0.2">
      <c r="A757">
        <v>828</v>
      </c>
      <c r="B757" s="2">
        <v>44263</v>
      </c>
      <c r="C757" t="s">
        <v>122</v>
      </c>
      <c r="D757">
        <v>0</v>
      </c>
      <c r="E757" s="1">
        <f t="shared" si="22"/>
        <v>0</v>
      </c>
      <c r="F757">
        <f t="shared" si="23"/>
        <v>0</v>
      </c>
    </row>
    <row r="758" spans="1:6" x14ac:dyDescent="0.2">
      <c r="A758">
        <v>829</v>
      </c>
      <c r="B758" s="2">
        <v>44263</v>
      </c>
      <c r="C758" t="s">
        <v>123</v>
      </c>
      <c r="D758">
        <v>6</v>
      </c>
      <c r="E758" s="1">
        <f t="shared" si="22"/>
        <v>0.78659999999999997</v>
      </c>
      <c r="F758">
        <f t="shared" si="23"/>
        <v>4.7196E-4</v>
      </c>
    </row>
    <row r="759" spans="1:6" x14ac:dyDescent="0.2">
      <c r="A759">
        <v>830</v>
      </c>
      <c r="B759" s="2">
        <v>44263</v>
      </c>
      <c r="C759" t="s">
        <v>124</v>
      </c>
      <c r="D759">
        <v>31</v>
      </c>
      <c r="E759" s="1">
        <f t="shared" si="22"/>
        <v>4.0640999999999998</v>
      </c>
      <c r="F759">
        <f t="shared" si="23"/>
        <v>2.4384599999999999E-3</v>
      </c>
    </row>
    <row r="760" spans="1:6" x14ac:dyDescent="0.2">
      <c r="A760">
        <v>831</v>
      </c>
      <c r="B760" s="2">
        <v>44263</v>
      </c>
      <c r="C760" t="s">
        <v>125</v>
      </c>
      <c r="D760">
        <v>69</v>
      </c>
      <c r="E760" s="1">
        <f t="shared" si="22"/>
        <v>9.0458999999999996</v>
      </c>
      <c r="F760">
        <f t="shared" si="23"/>
        <v>5.4275399999999998E-3</v>
      </c>
    </row>
    <row r="761" spans="1:6" x14ac:dyDescent="0.2">
      <c r="A761">
        <v>832</v>
      </c>
      <c r="B761" s="2">
        <v>44263</v>
      </c>
      <c r="C761" t="s">
        <v>126</v>
      </c>
      <c r="D761">
        <v>119</v>
      </c>
      <c r="E761" s="1">
        <f t="shared" si="22"/>
        <v>15.600899999999999</v>
      </c>
      <c r="F761">
        <f t="shared" si="23"/>
        <v>9.3605399999999988E-3</v>
      </c>
    </row>
    <row r="762" spans="1:6" x14ac:dyDescent="0.2">
      <c r="A762">
        <v>833</v>
      </c>
      <c r="B762" s="2">
        <v>44263</v>
      </c>
      <c r="C762" t="s">
        <v>127</v>
      </c>
      <c r="D762">
        <v>176</v>
      </c>
      <c r="E762" s="1">
        <f t="shared" si="22"/>
        <v>23.073599999999999</v>
      </c>
      <c r="F762">
        <f t="shared" si="23"/>
        <v>1.3844159999999999E-2</v>
      </c>
    </row>
    <row r="763" spans="1:6" x14ac:dyDescent="0.2">
      <c r="A763">
        <v>834</v>
      </c>
      <c r="B763" s="2">
        <v>44263</v>
      </c>
      <c r="C763" t="s">
        <v>128</v>
      </c>
      <c r="D763">
        <v>243</v>
      </c>
      <c r="E763" s="1">
        <f t="shared" si="22"/>
        <v>31.857299999999999</v>
      </c>
      <c r="F763">
        <f t="shared" si="23"/>
        <v>1.9114379999999997E-2</v>
      </c>
    </row>
    <row r="764" spans="1:6" x14ac:dyDescent="0.2">
      <c r="A764">
        <v>835</v>
      </c>
      <c r="B764" s="2">
        <v>44263</v>
      </c>
      <c r="C764" t="s">
        <v>129</v>
      </c>
      <c r="D764">
        <v>318</v>
      </c>
      <c r="E764" s="1">
        <f t="shared" si="22"/>
        <v>41.689799999999998</v>
      </c>
      <c r="F764">
        <f t="shared" si="23"/>
        <v>2.5013879999999999E-2</v>
      </c>
    </row>
    <row r="765" spans="1:6" x14ac:dyDescent="0.2">
      <c r="A765">
        <v>836</v>
      </c>
      <c r="B765" s="2">
        <v>44263</v>
      </c>
      <c r="C765" t="s">
        <v>130</v>
      </c>
      <c r="D765">
        <v>404</v>
      </c>
      <c r="E765" s="1">
        <f t="shared" si="22"/>
        <v>52.964399999999998</v>
      </c>
      <c r="F765">
        <f t="shared" si="23"/>
        <v>3.1778639999999997E-2</v>
      </c>
    </row>
    <row r="766" spans="1:6" x14ac:dyDescent="0.2">
      <c r="A766">
        <v>837</v>
      </c>
      <c r="B766" s="2">
        <v>44263</v>
      </c>
      <c r="C766" t="s">
        <v>131</v>
      </c>
      <c r="D766">
        <v>497</v>
      </c>
      <c r="E766" s="1">
        <f t="shared" si="22"/>
        <v>65.156700000000001</v>
      </c>
      <c r="F766">
        <f t="shared" si="23"/>
        <v>3.9094020000000007E-2</v>
      </c>
    </row>
    <row r="767" spans="1:6" x14ac:dyDescent="0.2">
      <c r="A767">
        <v>838</v>
      </c>
      <c r="B767" s="2">
        <v>44263</v>
      </c>
      <c r="C767" t="s">
        <v>132</v>
      </c>
      <c r="D767">
        <v>597</v>
      </c>
      <c r="E767" s="1">
        <f t="shared" si="22"/>
        <v>78.2667</v>
      </c>
      <c r="F767">
        <f t="shared" si="23"/>
        <v>4.6960020000000005E-2</v>
      </c>
    </row>
    <row r="768" spans="1:6" x14ac:dyDescent="0.2">
      <c r="A768">
        <v>839</v>
      </c>
      <c r="B768" s="2">
        <v>44263</v>
      </c>
      <c r="C768" t="s">
        <v>133</v>
      </c>
      <c r="D768">
        <v>694</v>
      </c>
      <c r="E768" s="1">
        <f t="shared" si="22"/>
        <v>90.983399999999989</v>
      </c>
      <c r="F768">
        <f t="shared" si="23"/>
        <v>5.4590039999999992E-2</v>
      </c>
    </row>
    <row r="769" spans="1:6" x14ac:dyDescent="0.2">
      <c r="A769">
        <v>840</v>
      </c>
      <c r="B769" s="2">
        <v>44263</v>
      </c>
      <c r="C769" t="s">
        <v>134</v>
      </c>
      <c r="D769">
        <v>799</v>
      </c>
      <c r="E769" s="1">
        <f t="shared" si="22"/>
        <v>104.74889999999999</v>
      </c>
      <c r="F769">
        <f t="shared" si="23"/>
        <v>6.2849340000000004E-2</v>
      </c>
    </row>
    <row r="770" spans="1:6" x14ac:dyDescent="0.2">
      <c r="A770">
        <v>841</v>
      </c>
      <c r="B770" s="2">
        <v>44263</v>
      </c>
      <c r="C770" t="s">
        <v>135</v>
      </c>
      <c r="D770">
        <v>914</v>
      </c>
      <c r="E770" s="1">
        <f t="shared" ref="E770:E833" si="24">D770*0.1311</f>
        <v>119.8254</v>
      </c>
      <c r="F770">
        <f t="shared" si="23"/>
        <v>7.1895239999999985E-2</v>
      </c>
    </row>
    <row r="771" spans="1:6" x14ac:dyDescent="0.2">
      <c r="A771">
        <v>842</v>
      </c>
      <c r="B771" s="2">
        <v>44263</v>
      </c>
      <c r="C771" t="s">
        <v>136</v>
      </c>
      <c r="D771">
        <v>1027</v>
      </c>
      <c r="E771" s="1">
        <f t="shared" si="24"/>
        <v>134.6397</v>
      </c>
      <c r="F771">
        <f t="shared" ref="F771:F834" si="25">E771*10*60/1000000</f>
        <v>8.0783819999999992E-2</v>
      </c>
    </row>
    <row r="772" spans="1:6" x14ac:dyDescent="0.2">
      <c r="A772">
        <v>843</v>
      </c>
      <c r="B772" s="2">
        <v>44263</v>
      </c>
      <c r="C772" t="s">
        <v>137</v>
      </c>
      <c r="D772">
        <v>993</v>
      </c>
      <c r="E772" s="1">
        <f t="shared" si="24"/>
        <v>130.1823</v>
      </c>
      <c r="F772">
        <f t="shared" si="25"/>
        <v>7.8109379999999992E-2</v>
      </c>
    </row>
    <row r="773" spans="1:6" x14ac:dyDescent="0.2">
      <c r="A773">
        <v>844</v>
      </c>
      <c r="B773" s="2">
        <v>44263</v>
      </c>
      <c r="C773" t="s">
        <v>138</v>
      </c>
      <c r="D773">
        <v>622</v>
      </c>
      <c r="E773" s="1">
        <f t="shared" si="24"/>
        <v>81.544199999999989</v>
      </c>
      <c r="F773">
        <f t="shared" si="25"/>
        <v>4.8926519999999994E-2</v>
      </c>
    </row>
    <row r="774" spans="1:6" x14ac:dyDescent="0.2">
      <c r="A774">
        <v>845</v>
      </c>
      <c r="B774" s="2">
        <v>44263</v>
      </c>
      <c r="C774" t="s">
        <v>139</v>
      </c>
      <c r="D774">
        <v>1406</v>
      </c>
      <c r="E774" s="1">
        <f t="shared" si="24"/>
        <v>184.32659999999998</v>
      </c>
      <c r="F774">
        <f t="shared" si="25"/>
        <v>0.11059595999999999</v>
      </c>
    </row>
    <row r="775" spans="1:6" x14ac:dyDescent="0.2">
      <c r="A775">
        <v>846</v>
      </c>
      <c r="B775" s="2">
        <v>44263</v>
      </c>
      <c r="C775" t="s">
        <v>140</v>
      </c>
      <c r="D775">
        <v>1482</v>
      </c>
      <c r="E775" s="1">
        <f t="shared" si="24"/>
        <v>194.2902</v>
      </c>
      <c r="F775">
        <f t="shared" si="25"/>
        <v>0.11657411999999999</v>
      </c>
    </row>
    <row r="776" spans="1:6" x14ac:dyDescent="0.2">
      <c r="A776">
        <v>847</v>
      </c>
      <c r="B776" s="2">
        <v>44263</v>
      </c>
      <c r="C776" t="s">
        <v>141</v>
      </c>
      <c r="D776">
        <v>1595</v>
      </c>
      <c r="E776" s="1">
        <f t="shared" si="24"/>
        <v>209.1045</v>
      </c>
      <c r="F776">
        <f t="shared" si="25"/>
        <v>0.12546270000000001</v>
      </c>
    </row>
    <row r="777" spans="1:6" x14ac:dyDescent="0.2">
      <c r="A777">
        <v>848</v>
      </c>
      <c r="B777" s="2">
        <v>44263</v>
      </c>
      <c r="C777" t="s">
        <v>142</v>
      </c>
      <c r="D777">
        <v>1708</v>
      </c>
      <c r="E777" s="1">
        <f t="shared" si="24"/>
        <v>223.91879999999998</v>
      </c>
      <c r="F777">
        <f t="shared" si="25"/>
        <v>0.13435127999999996</v>
      </c>
    </row>
    <row r="778" spans="1:6" x14ac:dyDescent="0.2">
      <c r="A778">
        <v>849</v>
      </c>
      <c r="B778" s="2">
        <v>44263</v>
      </c>
      <c r="C778" t="s">
        <v>143</v>
      </c>
      <c r="D778">
        <v>1839</v>
      </c>
      <c r="E778" s="1">
        <f t="shared" si="24"/>
        <v>241.09289999999999</v>
      </c>
      <c r="F778">
        <f t="shared" si="25"/>
        <v>0.14465573999999998</v>
      </c>
    </row>
    <row r="779" spans="1:6" x14ac:dyDescent="0.2">
      <c r="A779">
        <v>850</v>
      </c>
      <c r="B779" s="2">
        <v>44263</v>
      </c>
      <c r="C779" t="s">
        <v>144</v>
      </c>
      <c r="D779">
        <v>1946</v>
      </c>
      <c r="E779" s="1">
        <f t="shared" si="24"/>
        <v>255.1206</v>
      </c>
      <c r="F779">
        <f t="shared" si="25"/>
        <v>0.15307236000000002</v>
      </c>
    </row>
    <row r="780" spans="1:6" x14ac:dyDescent="0.2">
      <c r="A780">
        <v>851</v>
      </c>
      <c r="B780" s="2">
        <v>44263</v>
      </c>
      <c r="C780" t="s">
        <v>145</v>
      </c>
      <c r="D780">
        <v>2068</v>
      </c>
      <c r="E780" s="1">
        <f t="shared" si="24"/>
        <v>271.1148</v>
      </c>
      <c r="F780">
        <f t="shared" si="25"/>
        <v>0.16266888000000002</v>
      </c>
    </row>
    <row r="781" spans="1:6" x14ac:dyDescent="0.2">
      <c r="A781">
        <v>852</v>
      </c>
      <c r="B781" s="2">
        <v>44263</v>
      </c>
      <c r="C781" t="s">
        <v>146</v>
      </c>
      <c r="D781">
        <v>2191</v>
      </c>
      <c r="E781" s="1">
        <f t="shared" si="24"/>
        <v>287.24009999999998</v>
      </c>
      <c r="F781">
        <f t="shared" si="25"/>
        <v>0.17234405999999999</v>
      </c>
    </row>
    <row r="782" spans="1:6" x14ac:dyDescent="0.2">
      <c r="A782">
        <v>853</v>
      </c>
      <c r="B782" s="2">
        <v>44263</v>
      </c>
      <c r="C782" t="s">
        <v>2</v>
      </c>
      <c r="D782">
        <v>2299</v>
      </c>
      <c r="E782" s="1">
        <f t="shared" si="24"/>
        <v>301.39889999999997</v>
      </c>
      <c r="F782">
        <f t="shared" si="25"/>
        <v>0.18083933999999996</v>
      </c>
    </row>
    <row r="783" spans="1:6" x14ac:dyDescent="0.2">
      <c r="A783">
        <v>854</v>
      </c>
      <c r="B783" s="2">
        <v>44263</v>
      </c>
      <c r="C783" t="s">
        <v>3</v>
      </c>
      <c r="D783">
        <v>2408</v>
      </c>
      <c r="E783" s="1">
        <f t="shared" si="24"/>
        <v>315.68880000000001</v>
      </c>
      <c r="F783">
        <f t="shared" si="25"/>
        <v>0.18941327999999999</v>
      </c>
    </row>
    <row r="784" spans="1:6" x14ac:dyDescent="0.2">
      <c r="A784">
        <v>855</v>
      </c>
      <c r="B784" s="2">
        <v>44263</v>
      </c>
      <c r="C784" t="s">
        <v>4</v>
      </c>
      <c r="D784">
        <v>2525</v>
      </c>
      <c r="E784" s="1">
        <f t="shared" si="24"/>
        <v>331.02749999999997</v>
      </c>
      <c r="F784">
        <f t="shared" si="25"/>
        <v>0.19861649999999997</v>
      </c>
    </row>
    <row r="785" spans="1:6" x14ac:dyDescent="0.2">
      <c r="A785">
        <v>856</v>
      </c>
      <c r="B785" s="2">
        <v>44263</v>
      </c>
      <c r="C785" t="s">
        <v>5</v>
      </c>
      <c r="D785">
        <v>2648</v>
      </c>
      <c r="E785" s="1">
        <f t="shared" si="24"/>
        <v>347.15279999999996</v>
      </c>
      <c r="F785">
        <f t="shared" si="25"/>
        <v>0.20829167999999995</v>
      </c>
    </row>
    <row r="786" spans="1:6" x14ac:dyDescent="0.2">
      <c r="A786">
        <v>857</v>
      </c>
      <c r="B786" s="2">
        <v>44263</v>
      </c>
      <c r="C786" t="s">
        <v>6</v>
      </c>
      <c r="D786">
        <v>2811</v>
      </c>
      <c r="E786" s="1">
        <f t="shared" si="24"/>
        <v>368.52209999999997</v>
      </c>
      <c r="F786">
        <f t="shared" si="25"/>
        <v>0.22111325999999998</v>
      </c>
    </row>
    <row r="787" spans="1:6" x14ac:dyDescent="0.2">
      <c r="A787">
        <v>858</v>
      </c>
      <c r="B787" s="2">
        <v>44263</v>
      </c>
      <c r="C787" t="s">
        <v>7</v>
      </c>
      <c r="D787">
        <v>1756</v>
      </c>
      <c r="E787" s="1">
        <f t="shared" si="24"/>
        <v>230.21159999999998</v>
      </c>
      <c r="F787">
        <f t="shared" si="25"/>
        <v>0.13812695999999999</v>
      </c>
    </row>
    <row r="788" spans="1:6" x14ac:dyDescent="0.2">
      <c r="A788">
        <v>859</v>
      </c>
      <c r="B788" s="2">
        <v>44263</v>
      </c>
      <c r="C788" t="s">
        <v>8</v>
      </c>
      <c r="D788">
        <v>2424</v>
      </c>
      <c r="E788" s="1">
        <f t="shared" si="24"/>
        <v>317.78639999999996</v>
      </c>
      <c r="F788">
        <f t="shared" si="25"/>
        <v>0.19067183999999995</v>
      </c>
    </row>
    <row r="789" spans="1:6" x14ac:dyDescent="0.2">
      <c r="A789">
        <v>860</v>
      </c>
      <c r="B789" s="2">
        <v>44263</v>
      </c>
      <c r="C789" t="s">
        <v>9</v>
      </c>
      <c r="D789">
        <v>1415</v>
      </c>
      <c r="E789" s="1">
        <f t="shared" si="24"/>
        <v>185.50649999999999</v>
      </c>
      <c r="F789">
        <f t="shared" si="25"/>
        <v>0.1113039</v>
      </c>
    </row>
    <row r="790" spans="1:6" x14ac:dyDescent="0.2">
      <c r="A790">
        <v>861</v>
      </c>
      <c r="B790" s="2">
        <v>44263</v>
      </c>
      <c r="C790" t="s">
        <v>10</v>
      </c>
      <c r="D790">
        <v>2885</v>
      </c>
      <c r="E790" s="1">
        <f t="shared" si="24"/>
        <v>378.2235</v>
      </c>
      <c r="F790">
        <f t="shared" si="25"/>
        <v>0.2269341</v>
      </c>
    </row>
    <row r="791" spans="1:6" x14ac:dyDescent="0.2">
      <c r="A791">
        <v>862</v>
      </c>
      <c r="B791" s="2">
        <v>44263</v>
      </c>
      <c r="C791" t="s">
        <v>11</v>
      </c>
      <c r="D791">
        <v>3050</v>
      </c>
      <c r="E791" s="1">
        <f t="shared" si="24"/>
        <v>399.85499999999996</v>
      </c>
      <c r="F791">
        <f t="shared" si="25"/>
        <v>0.23991299999999996</v>
      </c>
    </row>
    <row r="792" spans="1:6" x14ac:dyDescent="0.2">
      <c r="A792">
        <v>863</v>
      </c>
      <c r="B792" s="2">
        <v>44263</v>
      </c>
      <c r="C792" t="s">
        <v>12</v>
      </c>
      <c r="D792">
        <v>3364</v>
      </c>
      <c r="E792" s="1">
        <f t="shared" si="24"/>
        <v>441.0204</v>
      </c>
      <c r="F792">
        <f t="shared" si="25"/>
        <v>0.26461224</v>
      </c>
    </row>
    <row r="793" spans="1:6" x14ac:dyDescent="0.2">
      <c r="A793">
        <v>864</v>
      </c>
      <c r="B793" s="2">
        <v>44263</v>
      </c>
      <c r="C793" t="s">
        <v>13</v>
      </c>
      <c r="D793">
        <v>2834</v>
      </c>
      <c r="E793" s="1">
        <f t="shared" si="24"/>
        <v>371.53739999999999</v>
      </c>
      <c r="F793">
        <f t="shared" si="25"/>
        <v>0.22292244</v>
      </c>
    </row>
    <row r="794" spans="1:6" x14ac:dyDescent="0.2">
      <c r="A794">
        <v>865</v>
      </c>
      <c r="B794" s="2">
        <v>44263</v>
      </c>
      <c r="C794" t="s">
        <v>14</v>
      </c>
      <c r="D794">
        <v>3228</v>
      </c>
      <c r="E794" s="1">
        <f t="shared" si="24"/>
        <v>423.19079999999997</v>
      </c>
      <c r="F794">
        <f t="shared" si="25"/>
        <v>0.25391448</v>
      </c>
    </row>
    <row r="795" spans="1:6" x14ac:dyDescent="0.2">
      <c r="A795">
        <v>866</v>
      </c>
      <c r="B795" s="2">
        <v>44263</v>
      </c>
      <c r="C795" t="s">
        <v>15</v>
      </c>
      <c r="D795">
        <v>3290</v>
      </c>
      <c r="E795" s="1">
        <f t="shared" si="24"/>
        <v>431.31899999999996</v>
      </c>
      <c r="F795">
        <f t="shared" si="25"/>
        <v>0.25879139999999995</v>
      </c>
    </row>
    <row r="796" spans="1:6" x14ac:dyDescent="0.2">
      <c r="A796">
        <v>867</v>
      </c>
      <c r="B796" s="2">
        <v>44263</v>
      </c>
      <c r="C796" t="s">
        <v>16</v>
      </c>
      <c r="D796">
        <v>3313</v>
      </c>
      <c r="E796" s="1">
        <f t="shared" si="24"/>
        <v>434.33429999999998</v>
      </c>
      <c r="F796">
        <f t="shared" si="25"/>
        <v>0.26060057999999997</v>
      </c>
    </row>
    <row r="797" spans="1:6" x14ac:dyDescent="0.2">
      <c r="A797">
        <v>868</v>
      </c>
      <c r="B797" s="2">
        <v>44263</v>
      </c>
      <c r="C797" t="s">
        <v>17</v>
      </c>
      <c r="D797">
        <v>3330</v>
      </c>
      <c r="E797" s="1">
        <f t="shared" si="24"/>
        <v>436.56299999999999</v>
      </c>
      <c r="F797">
        <f t="shared" si="25"/>
        <v>0.2619378</v>
      </c>
    </row>
    <row r="798" spans="1:6" x14ac:dyDescent="0.2">
      <c r="A798">
        <v>869</v>
      </c>
      <c r="B798" s="2">
        <v>44263</v>
      </c>
      <c r="C798" t="s">
        <v>18</v>
      </c>
      <c r="D798">
        <v>3331</v>
      </c>
      <c r="E798" s="1">
        <f t="shared" si="24"/>
        <v>436.69409999999999</v>
      </c>
      <c r="F798">
        <f t="shared" si="25"/>
        <v>0.26201646000000001</v>
      </c>
    </row>
    <row r="799" spans="1:6" x14ac:dyDescent="0.2">
      <c r="A799">
        <v>870</v>
      </c>
      <c r="B799" s="2">
        <v>44263</v>
      </c>
      <c r="C799" t="s">
        <v>19</v>
      </c>
      <c r="D799">
        <v>3298</v>
      </c>
      <c r="E799" s="1">
        <f t="shared" si="24"/>
        <v>432.36779999999999</v>
      </c>
      <c r="F799">
        <f t="shared" si="25"/>
        <v>0.25942068000000001</v>
      </c>
    </row>
    <row r="800" spans="1:6" x14ac:dyDescent="0.2">
      <c r="A800">
        <v>871</v>
      </c>
      <c r="B800" s="2">
        <v>44263</v>
      </c>
      <c r="C800" t="s">
        <v>20</v>
      </c>
      <c r="D800">
        <v>3203</v>
      </c>
      <c r="E800" s="1">
        <f t="shared" si="24"/>
        <v>419.91329999999999</v>
      </c>
      <c r="F800">
        <f t="shared" si="25"/>
        <v>0.25194797999999996</v>
      </c>
    </row>
    <row r="801" spans="1:6" x14ac:dyDescent="0.2">
      <c r="A801">
        <v>872</v>
      </c>
      <c r="B801" s="2">
        <v>44263</v>
      </c>
      <c r="C801" t="s">
        <v>21</v>
      </c>
      <c r="D801">
        <v>3291</v>
      </c>
      <c r="E801" s="1">
        <f t="shared" si="24"/>
        <v>431.45009999999996</v>
      </c>
      <c r="F801">
        <f t="shared" si="25"/>
        <v>0.25887005999999996</v>
      </c>
    </row>
    <row r="802" spans="1:6" x14ac:dyDescent="0.2">
      <c r="A802">
        <v>873</v>
      </c>
      <c r="B802" s="2">
        <v>44263</v>
      </c>
      <c r="C802" t="s">
        <v>22</v>
      </c>
      <c r="D802">
        <v>3271</v>
      </c>
      <c r="E802" s="1">
        <f t="shared" si="24"/>
        <v>428.82810000000001</v>
      </c>
      <c r="F802">
        <f t="shared" si="25"/>
        <v>0.25729685999999996</v>
      </c>
    </row>
    <row r="803" spans="1:6" x14ac:dyDescent="0.2">
      <c r="A803">
        <v>874</v>
      </c>
      <c r="B803" s="2">
        <v>44263</v>
      </c>
      <c r="C803" t="s">
        <v>23</v>
      </c>
      <c r="D803">
        <v>3095</v>
      </c>
      <c r="E803" s="1">
        <f t="shared" si="24"/>
        <v>405.75450000000001</v>
      </c>
      <c r="F803">
        <f t="shared" si="25"/>
        <v>0.24345270000000002</v>
      </c>
    </row>
    <row r="804" spans="1:6" x14ac:dyDescent="0.2">
      <c r="A804">
        <v>875</v>
      </c>
      <c r="B804" s="2">
        <v>44263</v>
      </c>
      <c r="C804" t="s">
        <v>24</v>
      </c>
      <c r="D804">
        <v>3149</v>
      </c>
      <c r="E804" s="1">
        <f t="shared" si="24"/>
        <v>412.83389999999997</v>
      </c>
      <c r="F804">
        <f t="shared" si="25"/>
        <v>0.24770033999999999</v>
      </c>
    </row>
    <row r="805" spans="1:6" x14ac:dyDescent="0.2">
      <c r="A805">
        <v>876</v>
      </c>
      <c r="B805" s="2">
        <v>44263</v>
      </c>
      <c r="C805" t="s">
        <v>25</v>
      </c>
      <c r="D805">
        <v>3124</v>
      </c>
      <c r="E805" s="1">
        <f t="shared" si="24"/>
        <v>409.5564</v>
      </c>
      <c r="F805">
        <f t="shared" si="25"/>
        <v>0.24573384000000001</v>
      </c>
    </row>
    <row r="806" spans="1:6" x14ac:dyDescent="0.2">
      <c r="A806">
        <v>877</v>
      </c>
      <c r="B806" s="2">
        <v>44263</v>
      </c>
      <c r="C806" t="s">
        <v>26</v>
      </c>
      <c r="D806">
        <v>3074</v>
      </c>
      <c r="E806" s="1">
        <f t="shared" si="24"/>
        <v>403.00139999999999</v>
      </c>
      <c r="F806">
        <f t="shared" si="25"/>
        <v>0.24180083999999999</v>
      </c>
    </row>
    <row r="807" spans="1:6" x14ac:dyDescent="0.2">
      <c r="A807">
        <v>878</v>
      </c>
      <c r="B807" s="2">
        <v>44263</v>
      </c>
      <c r="C807" t="s">
        <v>27</v>
      </c>
      <c r="D807">
        <v>2971</v>
      </c>
      <c r="E807" s="1">
        <f t="shared" si="24"/>
        <v>389.49809999999997</v>
      </c>
      <c r="F807">
        <f t="shared" si="25"/>
        <v>0.23369885999999998</v>
      </c>
    </row>
    <row r="808" spans="1:6" x14ac:dyDescent="0.2">
      <c r="A808">
        <v>879</v>
      </c>
      <c r="B808" s="2">
        <v>44263</v>
      </c>
      <c r="C808" t="s">
        <v>28</v>
      </c>
      <c r="D808">
        <v>2907</v>
      </c>
      <c r="E808" s="1">
        <f t="shared" si="24"/>
        <v>381.10769999999997</v>
      </c>
      <c r="F808">
        <f t="shared" si="25"/>
        <v>0.22866461999999999</v>
      </c>
    </row>
    <row r="809" spans="1:6" x14ac:dyDescent="0.2">
      <c r="A809">
        <v>880</v>
      </c>
      <c r="B809" s="2">
        <v>44263</v>
      </c>
      <c r="C809" t="s">
        <v>29</v>
      </c>
      <c r="D809">
        <v>2692</v>
      </c>
      <c r="E809" s="1">
        <f t="shared" si="24"/>
        <v>352.9212</v>
      </c>
      <c r="F809">
        <f t="shared" si="25"/>
        <v>0.21175272000000001</v>
      </c>
    </row>
    <row r="810" spans="1:6" x14ac:dyDescent="0.2">
      <c r="A810">
        <v>881</v>
      </c>
      <c r="B810" s="2">
        <v>44263</v>
      </c>
      <c r="C810" t="s">
        <v>30</v>
      </c>
      <c r="D810">
        <v>2737</v>
      </c>
      <c r="E810" s="1">
        <f t="shared" si="24"/>
        <v>358.82069999999999</v>
      </c>
      <c r="F810">
        <f t="shared" si="25"/>
        <v>0.21529241999999998</v>
      </c>
    </row>
    <row r="811" spans="1:6" x14ac:dyDescent="0.2">
      <c r="A811">
        <v>882</v>
      </c>
      <c r="B811" s="2">
        <v>44263</v>
      </c>
      <c r="C811" t="s">
        <v>31</v>
      </c>
      <c r="D811">
        <v>2588</v>
      </c>
      <c r="E811" s="1">
        <f t="shared" si="24"/>
        <v>339.28679999999997</v>
      </c>
      <c r="F811">
        <f t="shared" si="25"/>
        <v>0.20357207999999996</v>
      </c>
    </row>
    <row r="812" spans="1:6" x14ac:dyDescent="0.2">
      <c r="A812">
        <v>883</v>
      </c>
      <c r="B812" s="2">
        <v>44263</v>
      </c>
      <c r="C812" t="s">
        <v>32</v>
      </c>
      <c r="D812">
        <v>2546</v>
      </c>
      <c r="E812" s="1">
        <f t="shared" si="24"/>
        <v>333.78059999999999</v>
      </c>
      <c r="F812">
        <f t="shared" si="25"/>
        <v>0.20026836000000001</v>
      </c>
    </row>
    <row r="813" spans="1:6" x14ac:dyDescent="0.2">
      <c r="A813">
        <v>884</v>
      </c>
      <c r="B813" s="2">
        <v>44263</v>
      </c>
      <c r="C813" t="s">
        <v>33</v>
      </c>
      <c r="D813">
        <v>2412</v>
      </c>
      <c r="E813" s="1">
        <f t="shared" si="24"/>
        <v>316.21319999999997</v>
      </c>
      <c r="F813">
        <f t="shared" si="25"/>
        <v>0.18972791999999999</v>
      </c>
    </row>
    <row r="814" spans="1:6" x14ac:dyDescent="0.2">
      <c r="A814">
        <v>885</v>
      </c>
      <c r="B814" s="2">
        <v>44263</v>
      </c>
      <c r="C814" t="s">
        <v>34</v>
      </c>
      <c r="D814">
        <v>2253</v>
      </c>
      <c r="E814" s="1">
        <f t="shared" si="24"/>
        <v>295.36829999999998</v>
      </c>
      <c r="F814">
        <f t="shared" si="25"/>
        <v>0.17722098</v>
      </c>
    </row>
    <row r="815" spans="1:6" x14ac:dyDescent="0.2">
      <c r="A815">
        <v>886</v>
      </c>
      <c r="B815" s="2">
        <v>44263</v>
      </c>
      <c r="C815" t="s">
        <v>35</v>
      </c>
      <c r="D815">
        <v>2124</v>
      </c>
      <c r="E815" s="1">
        <f t="shared" si="24"/>
        <v>278.45639999999997</v>
      </c>
      <c r="F815">
        <f t="shared" si="25"/>
        <v>0.16707384</v>
      </c>
    </row>
    <row r="816" spans="1:6" x14ac:dyDescent="0.2">
      <c r="A816">
        <v>887</v>
      </c>
      <c r="B816" s="2">
        <v>44263</v>
      </c>
      <c r="C816" t="s">
        <v>36</v>
      </c>
      <c r="D816">
        <v>2053</v>
      </c>
      <c r="E816" s="1">
        <f t="shared" si="24"/>
        <v>269.14830000000001</v>
      </c>
      <c r="F816">
        <f t="shared" si="25"/>
        <v>0.16148898</v>
      </c>
    </row>
    <row r="817" spans="1:6" x14ac:dyDescent="0.2">
      <c r="A817">
        <v>888</v>
      </c>
      <c r="B817" s="2">
        <v>44263</v>
      </c>
      <c r="C817" t="s">
        <v>37</v>
      </c>
      <c r="D817">
        <v>1918</v>
      </c>
      <c r="E817" s="1">
        <f t="shared" si="24"/>
        <v>251.44979999999998</v>
      </c>
      <c r="F817">
        <f t="shared" si="25"/>
        <v>0.15086987999999998</v>
      </c>
    </row>
    <row r="818" spans="1:6" x14ac:dyDescent="0.2">
      <c r="A818">
        <v>889</v>
      </c>
      <c r="B818" s="2">
        <v>44263</v>
      </c>
      <c r="C818" t="s">
        <v>38</v>
      </c>
      <c r="D818">
        <v>1798</v>
      </c>
      <c r="E818" s="1">
        <f t="shared" si="24"/>
        <v>235.71779999999998</v>
      </c>
      <c r="F818">
        <f t="shared" si="25"/>
        <v>0.14143068</v>
      </c>
    </row>
    <row r="819" spans="1:6" x14ac:dyDescent="0.2">
      <c r="A819">
        <v>890</v>
      </c>
      <c r="B819" s="2">
        <v>44263</v>
      </c>
      <c r="C819" t="s">
        <v>39</v>
      </c>
      <c r="D819">
        <v>1646</v>
      </c>
      <c r="E819" s="1">
        <f t="shared" si="24"/>
        <v>215.79059999999998</v>
      </c>
      <c r="F819">
        <f t="shared" si="25"/>
        <v>0.12947436000000001</v>
      </c>
    </row>
    <row r="820" spans="1:6" x14ac:dyDescent="0.2">
      <c r="A820">
        <v>891</v>
      </c>
      <c r="B820" s="2">
        <v>44263</v>
      </c>
      <c r="C820" t="s">
        <v>40</v>
      </c>
      <c r="D820">
        <v>1521</v>
      </c>
      <c r="E820" s="1">
        <f t="shared" si="24"/>
        <v>199.40309999999999</v>
      </c>
      <c r="F820">
        <f t="shared" si="25"/>
        <v>0.11964186</v>
      </c>
    </row>
    <row r="821" spans="1:6" x14ac:dyDescent="0.2">
      <c r="A821">
        <v>892</v>
      </c>
      <c r="B821" s="2">
        <v>44263</v>
      </c>
      <c r="C821" t="s">
        <v>41</v>
      </c>
      <c r="D821">
        <v>1387</v>
      </c>
      <c r="E821" s="1">
        <f t="shared" si="24"/>
        <v>181.8357</v>
      </c>
      <c r="F821">
        <f t="shared" si="25"/>
        <v>0.10910142</v>
      </c>
    </row>
    <row r="822" spans="1:6" x14ac:dyDescent="0.2">
      <c r="A822">
        <v>893</v>
      </c>
      <c r="B822" s="2">
        <v>44263</v>
      </c>
      <c r="C822" t="s">
        <v>42</v>
      </c>
      <c r="D822">
        <v>1247</v>
      </c>
      <c r="E822" s="1">
        <f t="shared" si="24"/>
        <v>163.48169999999999</v>
      </c>
      <c r="F822">
        <f t="shared" si="25"/>
        <v>9.8089019999999999E-2</v>
      </c>
    </row>
    <row r="823" spans="1:6" x14ac:dyDescent="0.2">
      <c r="A823">
        <v>894</v>
      </c>
      <c r="B823" s="2">
        <v>44263</v>
      </c>
      <c r="C823" t="s">
        <v>43</v>
      </c>
      <c r="D823">
        <v>1124</v>
      </c>
      <c r="E823" s="1">
        <f t="shared" si="24"/>
        <v>147.35640000000001</v>
      </c>
      <c r="F823">
        <f t="shared" si="25"/>
        <v>8.8413840000000007E-2</v>
      </c>
    </row>
    <row r="824" spans="1:6" x14ac:dyDescent="0.2">
      <c r="A824">
        <v>895</v>
      </c>
      <c r="B824" s="2">
        <v>44263</v>
      </c>
      <c r="C824" t="s">
        <v>44</v>
      </c>
      <c r="D824">
        <v>996</v>
      </c>
      <c r="E824" s="1">
        <f t="shared" si="24"/>
        <v>130.57560000000001</v>
      </c>
      <c r="F824">
        <f t="shared" si="25"/>
        <v>7.8345360000000003E-2</v>
      </c>
    </row>
    <row r="825" spans="1:6" x14ac:dyDescent="0.2">
      <c r="A825">
        <v>896</v>
      </c>
      <c r="B825" s="2">
        <v>44263</v>
      </c>
      <c r="C825" t="s">
        <v>45</v>
      </c>
      <c r="D825">
        <v>879</v>
      </c>
      <c r="E825" s="1">
        <f t="shared" si="24"/>
        <v>115.23689999999999</v>
      </c>
      <c r="F825">
        <f t="shared" si="25"/>
        <v>6.9142140000000005E-2</v>
      </c>
    </row>
    <row r="826" spans="1:6" x14ac:dyDescent="0.2">
      <c r="A826">
        <v>897</v>
      </c>
      <c r="B826" s="2">
        <v>44263</v>
      </c>
      <c r="C826" t="s">
        <v>46</v>
      </c>
      <c r="D826">
        <v>756</v>
      </c>
      <c r="E826" s="1">
        <f t="shared" si="24"/>
        <v>99.111599999999996</v>
      </c>
      <c r="F826">
        <f t="shared" si="25"/>
        <v>5.9466959999999999E-2</v>
      </c>
    </row>
    <row r="827" spans="1:6" x14ac:dyDescent="0.2">
      <c r="A827">
        <v>898</v>
      </c>
      <c r="B827" s="2">
        <v>44263</v>
      </c>
      <c r="C827" t="s">
        <v>47</v>
      </c>
      <c r="D827">
        <v>634</v>
      </c>
      <c r="E827" s="1">
        <f t="shared" si="24"/>
        <v>83.117400000000004</v>
      </c>
      <c r="F827">
        <f t="shared" si="25"/>
        <v>4.9870440000000002E-2</v>
      </c>
    </row>
    <row r="828" spans="1:6" x14ac:dyDescent="0.2">
      <c r="A828">
        <v>899</v>
      </c>
      <c r="B828" s="2">
        <v>44263</v>
      </c>
      <c r="C828" t="s">
        <v>48</v>
      </c>
      <c r="D828">
        <v>521</v>
      </c>
      <c r="E828" s="1">
        <f t="shared" si="24"/>
        <v>68.303100000000001</v>
      </c>
      <c r="F828">
        <f t="shared" si="25"/>
        <v>4.0981860000000002E-2</v>
      </c>
    </row>
    <row r="829" spans="1:6" x14ac:dyDescent="0.2">
      <c r="A829">
        <v>900</v>
      </c>
      <c r="B829" s="2">
        <v>44263</v>
      </c>
      <c r="C829" t="s">
        <v>49</v>
      </c>
      <c r="D829">
        <v>427</v>
      </c>
      <c r="E829" s="1">
        <f t="shared" si="24"/>
        <v>55.979699999999994</v>
      </c>
      <c r="F829">
        <f t="shared" si="25"/>
        <v>3.358781999999999E-2</v>
      </c>
    </row>
    <row r="830" spans="1:6" x14ac:dyDescent="0.2">
      <c r="A830">
        <v>901</v>
      </c>
      <c r="B830" s="2">
        <v>44263</v>
      </c>
      <c r="C830" t="s">
        <v>50</v>
      </c>
      <c r="D830">
        <v>334</v>
      </c>
      <c r="E830" s="1">
        <f t="shared" si="24"/>
        <v>43.787399999999998</v>
      </c>
      <c r="F830">
        <f t="shared" si="25"/>
        <v>2.6272439999999998E-2</v>
      </c>
    </row>
    <row r="831" spans="1:6" x14ac:dyDescent="0.2">
      <c r="A831">
        <v>902</v>
      </c>
      <c r="B831" s="2">
        <v>44263</v>
      </c>
      <c r="C831" t="s">
        <v>51</v>
      </c>
      <c r="D831">
        <v>242</v>
      </c>
      <c r="E831" s="1">
        <f t="shared" si="24"/>
        <v>31.726199999999999</v>
      </c>
      <c r="F831">
        <f t="shared" si="25"/>
        <v>1.9035720000000002E-2</v>
      </c>
    </row>
    <row r="832" spans="1:6" x14ac:dyDescent="0.2">
      <c r="A832">
        <v>903</v>
      </c>
      <c r="B832" s="2">
        <v>44263</v>
      </c>
      <c r="C832" t="s">
        <v>52</v>
      </c>
      <c r="D832">
        <v>177</v>
      </c>
      <c r="E832" s="1">
        <f t="shared" si="24"/>
        <v>23.204699999999999</v>
      </c>
      <c r="F832">
        <f t="shared" si="25"/>
        <v>1.3922819999999999E-2</v>
      </c>
    </row>
    <row r="833" spans="1:6" x14ac:dyDescent="0.2">
      <c r="A833">
        <v>904</v>
      </c>
      <c r="B833" s="2">
        <v>44263</v>
      </c>
      <c r="C833" t="s">
        <v>53</v>
      </c>
      <c r="D833">
        <v>108</v>
      </c>
      <c r="E833" s="1">
        <f t="shared" si="24"/>
        <v>14.158799999999999</v>
      </c>
      <c r="F833">
        <f t="shared" si="25"/>
        <v>8.4952799999999992E-3</v>
      </c>
    </row>
    <row r="834" spans="1:6" x14ac:dyDescent="0.2">
      <c r="A834">
        <v>905</v>
      </c>
      <c r="B834" s="2">
        <v>44263</v>
      </c>
      <c r="C834" t="s">
        <v>54</v>
      </c>
      <c r="D834">
        <v>60</v>
      </c>
      <c r="E834" s="1">
        <f t="shared" ref="E834:E897" si="26">D834*0.1311</f>
        <v>7.8659999999999997</v>
      </c>
      <c r="F834">
        <f t="shared" si="25"/>
        <v>4.7195999999999991E-3</v>
      </c>
    </row>
    <row r="835" spans="1:6" x14ac:dyDescent="0.2">
      <c r="A835">
        <v>906</v>
      </c>
      <c r="B835" s="2">
        <v>44263</v>
      </c>
      <c r="C835" t="s">
        <v>55</v>
      </c>
      <c r="D835">
        <v>21</v>
      </c>
      <c r="E835" s="1">
        <f t="shared" si="26"/>
        <v>2.7530999999999999</v>
      </c>
      <c r="F835">
        <f t="shared" ref="F835:F898" si="27">E835*10*60/1000000</f>
        <v>1.65186E-3</v>
      </c>
    </row>
    <row r="836" spans="1:6" x14ac:dyDescent="0.2">
      <c r="A836">
        <v>907</v>
      </c>
      <c r="B836" s="2">
        <v>44263</v>
      </c>
      <c r="C836" t="s">
        <v>56</v>
      </c>
      <c r="D836">
        <v>3</v>
      </c>
      <c r="E836" s="1">
        <f t="shared" si="26"/>
        <v>0.39329999999999998</v>
      </c>
      <c r="F836">
        <f t="shared" si="27"/>
        <v>2.3598E-4</v>
      </c>
    </row>
    <row r="837" spans="1:6" x14ac:dyDescent="0.2">
      <c r="A837">
        <v>908</v>
      </c>
      <c r="B837" s="2">
        <v>44263</v>
      </c>
      <c r="C837" t="s">
        <v>57</v>
      </c>
      <c r="D837">
        <v>0</v>
      </c>
      <c r="E837" s="1">
        <f t="shared" si="26"/>
        <v>0</v>
      </c>
      <c r="F837">
        <f t="shared" si="27"/>
        <v>0</v>
      </c>
    </row>
    <row r="838" spans="1:6" x14ac:dyDescent="0.2">
      <c r="A838">
        <v>909</v>
      </c>
      <c r="B838" s="2">
        <v>44263</v>
      </c>
      <c r="C838" t="s">
        <v>58</v>
      </c>
      <c r="D838">
        <v>0</v>
      </c>
      <c r="E838" s="1">
        <f t="shared" si="26"/>
        <v>0</v>
      </c>
      <c r="F838">
        <f t="shared" si="27"/>
        <v>0</v>
      </c>
    </row>
    <row r="839" spans="1:6" x14ac:dyDescent="0.2">
      <c r="A839">
        <v>910</v>
      </c>
      <c r="B839" s="2">
        <v>44263</v>
      </c>
      <c r="C839" t="s">
        <v>59</v>
      </c>
      <c r="D839">
        <v>0</v>
      </c>
      <c r="E839" s="1">
        <f t="shared" si="26"/>
        <v>0</v>
      </c>
      <c r="F839">
        <f t="shared" si="27"/>
        <v>0</v>
      </c>
    </row>
    <row r="840" spans="1:6" x14ac:dyDescent="0.2">
      <c r="A840">
        <v>911</v>
      </c>
      <c r="B840" s="2">
        <v>44263</v>
      </c>
      <c r="C840" t="s">
        <v>60</v>
      </c>
      <c r="D840">
        <v>0</v>
      </c>
      <c r="E840" s="1">
        <f t="shared" si="26"/>
        <v>0</v>
      </c>
      <c r="F840">
        <f t="shared" si="27"/>
        <v>0</v>
      </c>
    </row>
    <row r="841" spans="1:6" x14ac:dyDescent="0.2">
      <c r="A841">
        <v>912</v>
      </c>
      <c r="B841" s="2">
        <v>44263</v>
      </c>
      <c r="C841" t="s">
        <v>61</v>
      </c>
      <c r="D841">
        <v>0</v>
      </c>
      <c r="E841" s="1">
        <f t="shared" si="26"/>
        <v>0</v>
      </c>
      <c r="F841">
        <f t="shared" si="27"/>
        <v>0</v>
      </c>
    </row>
    <row r="842" spans="1:6" x14ac:dyDescent="0.2">
      <c r="A842">
        <v>913</v>
      </c>
      <c r="B842" s="2">
        <v>44263</v>
      </c>
      <c r="C842" t="s">
        <v>62</v>
      </c>
      <c r="D842">
        <v>0</v>
      </c>
      <c r="E842" s="1">
        <f t="shared" si="26"/>
        <v>0</v>
      </c>
      <c r="F842">
        <f t="shared" si="27"/>
        <v>0</v>
      </c>
    </row>
    <row r="843" spans="1:6" x14ac:dyDescent="0.2">
      <c r="A843">
        <v>914</v>
      </c>
      <c r="B843" s="2">
        <v>44263</v>
      </c>
      <c r="C843" t="s">
        <v>63</v>
      </c>
      <c r="D843">
        <v>0</v>
      </c>
      <c r="E843" s="1">
        <f t="shared" si="26"/>
        <v>0</v>
      </c>
      <c r="F843">
        <f t="shared" si="27"/>
        <v>0</v>
      </c>
    </row>
    <row r="844" spans="1:6" x14ac:dyDescent="0.2">
      <c r="A844">
        <v>915</v>
      </c>
      <c r="B844" s="2">
        <v>44263</v>
      </c>
      <c r="C844" t="s">
        <v>64</v>
      </c>
      <c r="D844">
        <v>0</v>
      </c>
      <c r="E844" s="1">
        <f t="shared" si="26"/>
        <v>0</v>
      </c>
      <c r="F844">
        <f t="shared" si="27"/>
        <v>0</v>
      </c>
    </row>
    <row r="845" spans="1:6" x14ac:dyDescent="0.2">
      <c r="A845">
        <v>916</v>
      </c>
      <c r="B845" s="2">
        <v>44263</v>
      </c>
      <c r="C845" t="s">
        <v>65</v>
      </c>
      <c r="D845">
        <v>0</v>
      </c>
      <c r="E845" s="1">
        <f t="shared" si="26"/>
        <v>0</v>
      </c>
      <c r="F845">
        <f t="shared" si="27"/>
        <v>0</v>
      </c>
    </row>
    <row r="846" spans="1:6" x14ac:dyDescent="0.2">
      <c r="A846">
        <v>917</v>
      </c>
      <c r="B846" s="2">
        <v>44263</v>
      </c>
      <c r="C846" t="s">
        <v>66</v>
      </c>
      <c r="D846">
        <v>0</v>
      </c>
      <c r="E846" s="1">
        <f t="shared" si="26"/>
        <v>0</v>
      </c>
      <c r="F846">
        <f t="shared" si="27"/>
        <v>0</v>
      </c>
    </row>
    <row r="847" spans="1:6" x14ac:dyDescent="0.2">
      <c r="A847">
        <v>918</v>
      </c>
      <c r="B847" s="2">
        <v>44263</v>
      </c>
      <c r="C847" t="s">
        <v>67</v>
      </c>
      <c r="D847">
        <v>0</v>
      </c>
      <c r="E847" s="1">
        <f t="shared" si="26"/>
        <v>0</v>
      </c>
      <c r="F847">
        <f t="shared" si="27"/>
        <v>0</v>
      </c>
    </row>
    <row r="848" spans="1:6" x14ac:dyDescent="0.2">
      <c r="A848">
        <v>919</v>
      </c>
      <c r="B848" s="2">
        <v>44263</v>
      </c>
      <c r="C848" t="s">
        <v>68</v>
      </c>
      <c r="D848">
        <v>0</v>
      </c>
      <c r="E848" s="1">
        <f t="shared" si="26"/>
        <v>0</v>
      </c>
      <c r="F848">
        <f t="shared" si="27"/>
        <v>0</v>
      </c>
    </row>
    <row r="849" spans="1:6" x14ac:dyDescent="0.2">
      <c r="A849">
        <v>920</v>
      </c>
      <c r="B849" s="2">
        <v>44263</v>
      </c>
      <c r="C849" t="s">
        <v>69</v>
      </c>
      <c r="D849">
        <v>0</v>
      </c>
      <c r="E849" s="1">
        <f t="shared" si="26"/>
        <v>0</v>
      </c>
      <c r="F849">
        <f t="shared" si="27"/>
        <v>0</v>
      </c>
    </row>
    <row r="850" spans="1:6" x14ac:dyDescent="0.2">
      <c r="A850">
        <v>921</v>
      </c>
      <c r="B850" s="2">
        <v>44263</v>
      </c>
      <c r="C850" t="s">
        <v>70</v>
      </c>
      <c r="D850">
        <v>0</v>
      </c>
      <c r="E850" s="1">
        <f t="shared" si="26"/>
        <v>0</v>
      </c>
      <c r="F850">
        <f t="shared" si="27"/>
        <v>0</v>
      </c>
    </row>
    <row r="851" spans="1:6" x14ac:dyDescent="0.2">
      <c r="A851">
        <v>922</v>
      </c>
      <c r="B851" s="2">
        <v>44263</v>
      </c>
      <c r="C851" t="s">
        <v>71</v>
      </c>
      <c r="D851">
        <v>0</v>
      </c>
      <c r="E851" s="1">
        <f t="shared" si="26"/>
        <v>0</v>
      </c>
      <c r="F851">
        <f t="shared" si="27"/>
        <v>0</v>
      </c>
    </row>
    <row r="852" spans="1:6" x14ac:dyDescent="0.2">
      <c r="A852">
        <v>923</v>
      </c>
      <c r="B852" s="2">
        <v>44263</v>
      </c>
      <c r="C852" t="s">
        <v>72</v>
      </c>
      <c r="D852">
        <v>0</v>
      </c>
      <c r="E852" s="1">
        <f t="shared" si="26"/>
        <v>0</v>
      </c>
      <c r="F852">
        <f t="shared" si="27"/>
        <v>0</v>
      </c>
    </row>
    <row r="853" spans="1:6" x14ac:dyDescent="0.2">
      <c r="A853">
        <v>924</v>
      </c>
      <c r="B853" s="2">
        <v>44263</v>
      </c>
      <c r="C853" t="s">
        <v>73</v>
      </c>
      <c r="D853">
        <v>0</v>
      </c>
      <c r="E853" s="1">
        <f t="shared" si="26"/>
        <v>0</v>
      </c>
      <c r="F853">
        <f t="shared" si="27"/>
        <v>0</v>
      </c>
    </row>
    <row r="854" spans="1:6" x14ac:dyDescent="0.2">
      <c r="A854">
        <v>925</v>
      </c>
      <c r="B854" s="2">
        <v>44263</v>
      </c>
      <c r="C854" t="s">
        <v>74</v>
      </c>
      <c r="D854">
        <v>0</v>
      </c>
      <c r="E854" s="1">
        <f t="shared" si="26"/>
        <v>0</v>
      </c>
      <c r="F854">
        <f t="shared" si="27"/>
        <v>0</v>
      </c>
    </row>
    <row r="855" spans="1:6" x14ac:dyDescent="0.2">
      <c r="A855">
        <v>926</v>
      </c>
      <c r="B855" s="2">
        <v>44263</v>
      </c>
      <c r="C855" t="s">
        <v>75</v>
      </c>
      <c r="D855">
        <v>0</v>
      </c>
      <c r="E855" s="1">
        <f t="shared" si="26"/>
        <v>0</v>
      </c>
      <c r="F855">
        <f t="shared" si="27"/>
        <v>0</v>
      </c>
    </row>
    <row r="856" spans="1:6" x14ac:dyDescent="0.2">
      <c r="A856">
        <v>927</v>
      </c>
      <c r="B856" s="2">
        <v>44263</v>
      </c>
      <c r="C856" t="s">
        <v>76</v>
      </c>
      <c r="D856">
        <v>0</v>
      </c>
      <c r="E856" s="1">
        <f t="shared" si="26"/>
        <v>0</v>
      </c>
      <c r="F856">
        <f t="shared" si="27"/>
        <v>0</v>
      </c>
    </row>
    <row r="857" spans="1:6" x14ac:dyDescent="0.2">
      <c r="A857">
        <v>928</v>
      </c>
      <c r="B857" s="2">
        <v>44263</v>
      </c>
      <c r="C857" t="s">
        <v>77</v>
      </c>
      <c r="D857">
        <v>0</v>
      </c>
      <c r="E857" s="1">
        <f t="shared" si="26"/>
        <v>0</v>
      </c>
      <c r="F857">
        <f t="shared" si="27"/>
        <v>0</v>
      </c>
    </row>
    <row r="858" spans="1:6" x14ac:dyDescent="0.2">
      <c r="A858">
        <v>929</v>
      </c>
      <c r="B858" s="2">
        <v>44263</v>
      </c>
      <c r="C858" t="s">
        <v>78</v>
      </c>
      <c r="D858">
        <v>0</v>
      </c>
      <c r="E858" s="1">
        <f t="shared" si="26"/>
        <v>0</v>
      </c>
      <c r="F858">
        <f t="shared" si="27"/>
        <v>0</v>
      </c>
    </row>
    <row r="859" spans="1:6" x14ac:dyDescent="0.2">
      <c r="A859">
        <v>930</v>
      </c>
      <c r="B859" s="2">
        <v>44263</v>
      </c>
      <c r="C859" t="s">
        <v>79</v>
      </c>
      <c r="D859">
        <v>0</v>
      </c>
      <c r="E859" s="1">
        <f t="shared" si="26"/>
        <v>0</v>
      </c>
      <c r="F859">
        <f t="shared" si="27"/>
        <v>0</v>
      </c>
    </row>
    <row r="860" spans="1:6" x14ac:dyDescent="0.2">
      <c r="A860">
        <v>931</v>
      </c>
      <c r="B860" s="2">
        <v>44263</v>
      </c>
      <c r="C860" t="s">
        <v>80</v>
      </c>
      <c r="D860">
        <v>0</v>
      </c>
      <c r="E860" s="1">
        <f t="shared" si="26"/>
        <v>0</v>
      </c>
      <c r="F860">
        <f t="shared" si="27"/>
        <v>0</v>
      </c>
    </row>
    <row r="861" spans="1:6" x14ac:dyDescent="0.2">
      <c r="A861">
        <v>932</v>
      </c>
      <c r="B861" s="2">
        <v>44263</v>
      </c>
      <c r="C861" t="s">
        <v>81</v>
      </c>
      <c r="D861">
        <v>0</v>
      </c>
      <c r="E861" s="1">
        <f t="shared" si="26"/>
        <v>0</v>
      </c>
      <c r="F861">
        <f t="shared" si="27"/>
        <v>0</v>
      </c>
    </row>
    <row r="862" spans="1:6" x14ac:dyDescent="0.2">
      <c r="A862">
        <v>933</v>
      </c>
      <c r="B862" s="2">
        <v>44263</v>
      </c>
      <c r="C862" t="s">
        <v>82</v>
      </c>
      <c r="D862">
        <v>0</v>
      </c>
      <c r="E862" s="1">
        <f t="shared" si="26"/>
        <v>0</v>
      </c>
      <c r="F862">
        <f t="shared" si="27"/>
        <v>0</v>
      </c>
    </row>
    <row r="863" spans="1:6" x14ac:dyDescent="0.2">
      <c r="A863">
        <v>934</v>
      </c>
      <c r="B863" s="2">
        <v>44263</v>
      </c>
      <c r="C863" t="s">
        <v>83</v>
      </c>
      <c r="D863">
        <v>0</v>
      </c>
      <c r="E863" s="1">
        <f t="shared" si="26"/>
        <v>0</v>
      </c>
      <c r="F863">
        <f t="shared" si="27"/>
        <v>0</v>
      </c>
    </row>
    <row r="864" spans="1:6" x14ac:dyDescent="0.2">
      <c r="A864">
        <v>935</v>
      </c>
      <c r="B864" s="2">
        <v>44263</v>
      </c>
      <c r="C864" t="s">
        <v>84</v>
      </c>
      <c r="D864">
        <v>0</v>
      </c>
      <c r="E864" s="1">
        <f t="shared" si="26"/>
        <v>0</v>
      </c>
      <c r="F864">
        <f t="shared" si="27"/>
        <v>0</v>
      </c>
    </row>
    <row r="865" spans="1:6" x14ac:dyDescent="0.2">
      <c r="A865">
        <v>936</v>
      </c>
      <c r="B865" s="2">
        <v>44263</v>
      </c>
      <c r="C865" t="s">
        <v>85</v>
      </c>
      <c r="D865">
        <v>0</v>
      </c>
      <c r="E865" s="1">
        <f t="shared" si="26"/>
        <v>0</v>
      </c>
      <c r="F865">
        <f t="shared" si="27"/>
        <v>0</v>
      </c>
    </row>
    <row r="866" spans="1:6" x14ac:dyDescent="0.2">
      <c r="A866">
        <v>937</v>
      </c>
      <c r="B866" s="2">
        <v>44294</v>
      </c>
      <c r="C866" t="s">
        <v>87</v>
      </c>
      <c r="D866">
        <v>0</v>
      </c>
      <c r="E866" s="1">
        <f t="shared" si="26"/>
        <v>0</v>
      </c>
      <c r="F866">
        <f t="shared" si="27"/>
        <v>0</v>
      </c>
    </row>
    <row r="867" spans="1:6" x14ac:dyDescent="0.2">
      <c r="A867">
        <v>938</v>
      </c>
      <c r="B867" s="2">
        <v>44294</v>
      </c>
      <c r="C867" t="s">
        <v>88</v>
      </c>
      <c r="D867">
        <v>0</v>
      </c>
      <c r="E867" s="1">
        <f t="shared" si="26"/>
        <v>0</v>
      </c>
      <c r="F867">
        <f t="shared" si="27"/>
        <v>0</v>
      </c>
    </row>
    <row r="868" spans="1:6" x14ac:dyDescent="0.2">
      <c r="A868">
        <v>939</v>
      </c>
      <c r="B868" s="2">
        <v>44294</v>
      </c>
      <c r="C868" t="s">
        <v>89</v>
      </c>
      <c r="D868">
        <v>0</v>
      </c>
      <c r="E868" s="1">
        <f t="shared" si="26"/>
        <v>0</v>
      </c>
      <c r="F868">
        <f t="shared" si="27"/>
        <v>0</v>
      </c>
    </row>
    <row r="869" spans="1:6" x14ac:dyDescent="0.2">
      <c r="A869">
        <v>940</v>
      </c>
      <c r="B869" s="2">
        <v>44294</v>
      </c>
      <c r="C869" t="s">
        <v>90</v>
      </c>
      <c r="D869">
        <v>0</v>
      </c>
      <c r="E869" s="1">
        <f t="shared" si="26"/>
        <v>0</v>
      </c>
      <c r="F869">
        <f t="shared" si="27"/>
        <v>0</v>
      </c>
    </row>
    <row r="870" spans="1:6" x14ac:dyDescent="0.2">
      <c r="A870">
        <v>941</v>
      </c>
      <c r="B870" s="2">
        <v>44294</v>
      </c>
      <c r="C870" t="s">
        <v>91</v>
      </c>
      <c r="D870">
        <v>0</v>
      </c>
      <c r="E870" s="1">
        <f t="shared" si="26"/>
        <v>0</v>
      </c>
      <c r="F870">
        <f t="shared" si="27"/>
        <v>0</v>
      </c>
    </row>
    <row r="871" spans="1:6" x14ac:dyDescent="0.2">
      <c r="A871">
        <v>942</v>
      </c>
      <c r="B871" s="2">
        <v>44294</v>
      </c>
      <c r="C871" t="s">
        <v>92</v>
      </c>
      <c r="D871">
        <v>0</v>
      </c>
      <c r="E871" s="1">
        <f t="shared" si="26"/>
        <v>0</v>
      </c>
      <c r="F871">
        <f t="shared" si="27"/>
        <v>0</v>
      </c>
    </row>
    <row r="872" spans="1:6" x14ac:dyDescent="0.2">
      <c r="A872">
        <v>943</v>
      </c>
      <c r="B872" s="2">
        <v>44294</v>
      </c>
      <c r="C872" t="s">
        <v>93</v>
      </c>
      <c r="D872">
        <v>0</v>
      </c>
      <c r="E872" s="1">
        <f t="shared" si="26"/>
        <v>0</v>
      </c>
      <c r="F872">
        <f t="shared" si="27"/>
        <v>0</v>
      </c>
    </row>
    <row r="873" spans="1:6" x14ac:dyDescent="0.2">
      <c r="A873">
        <v>944</v>
      </c>
      <c r="B873" s="2">
        <v>44294</v>
      </c>
      <c r="C873" t="s">
        <v>94</v>
      </c>
      <c r="D873">
        <v>0</v>
      </c>
      <c r="E873" s="1">
        <f t="shared" si="26"/>
        <v>0</v>
      </c>
      <c r="F873">
        <f t="shared" si="27"/>
        <v>0</v>
      </c>
    </row>
    <row r="874" spans="1:6" x14ac:dyDescent="0.2">
      <c r="A874">
        <v>945</v>
      </c>
      <c r="B874" s="2">
        <v>44294</v>
      </c>
      <c r="C874" t="s">
        <v>95</v>
      </c>
      <c r="D874">
        <v>0</v>
      </c>
      <c r="E874" s="1">
        <f t="shared" si="26"/>
        <v>0</v>
      </c>
      <c r="F874">
        <f t="shared" si="27"/>
        <v>0</v>
      </c>
    </row>
    <row r="875" spans="1:6" x14ac:dyDescent="0.2">
      <c r="A875">
        <v>946</v>
      </c>
      <c r="B875" s="2">
        <v>44294</v>
      </c>
      <c r="C875" t="s">
        <v>96</v>
      </c>
      <c r="D875">
        <v>0</v>
      </c>
      <c r="E875" s="1">
        <f t="shared" si="26"/>
        <v>0</v>
      </c>
      <c r="F875">
        <f t="shared" si="27"/>
        <v>0</v>
      </c>
    </row>
    <row r="876" spans="1:6" x14ac:dyDescent="0.2">
      <c r="A876">
        <v>947</v>
      </c>
      <c r="B876" s="2">
        <v>44294</v>
      </c>
      <c r="C876" t="s">
        <v>97</v>
      </c>
      <c r="D876">
        <v>0</v>
      </c>
      <c r="E876" s="1">
        <f t="shared" si="26"/>
        <v>0</v>
      </c>
      <c r="F876">
        <f t="shared" si="27"/>
        <v>0</v>
      </c>
    </row>
    <row r="877" spans="1:6" x14ac:dyDescent="0.2">
      <c r="A877">
        <v>948</v>
      </c>
      <c r="B877" s="2">
        <v>44294</v>
      </c>
      <c r="C877" t="s">
        <v>98</v>
      </c>
      <c r="D877">
        <v>0</v>
      </c>
      <c r="E877" s="1">
        <f t="shared" si="26"/>
        <v>0</v>
      </c>
      <c r="F877">
        <f t="shared" si="27"/>
        <v>0</v>
      </c>
    </row>
    <row r="878" spans="1:6" x14ac:dyDescent="0.2">
      <c r="A878">
        <v>949</v>
      </c>
      <c r="B878" s="2">
        <v>44294</v>
      </c>
      <c r="C878" t="s">
        <v>99</v>
      </c>
      <c r="D878">
        <v>0</v>
      </c>
      <c r="E878" s="1">
        <f t="shared" si="26"/>
        <v>0</v>
      </c>
      <c r="F878">
        <f t="shared" si="27"/>
        <v>0</v>
      </c>
    </row>
    <row r="879" spans="1:6" x14ac:dyDescent="0.2">
      <c r="A879">
        <v>950</v>
      </c>
      <c r="B879" s="2">
        <v>44294</v>
      </c>
      <c r="C879" t="s">
        <v>100</v>
      </c>
      <c r="D879">
        <v>0</v>
      </c>
      <c r="E879" s="1">
        <f t="shared" si="26"/>
        <v>0</v>
      </c>
      <c r="F879">
        <f t="shared" si="27"/>
        <v>0</v>
      </c>
    </row>
    <row r="880" spans="1:6" x14ac:dyDescent="0.2">
      <c r="A880">
        <v>951</v>
      </c>
      <c r="B880" s="2">
        <v>44294</v>
      </c>
      <c r="C880" t="s">
        <v>101</v>
      </c>
      <c r="D880">
        <v>0</v>
      </c>
      <c r="E880" s="1">
        <f t="shared" si="26"/>
        <v>0</v>
      </c>
      <c r="F880">
        <f t="shared" si="27"/>
        <v>0</v>
      </c>
    </row>
    <row r="881" spans="1:6" x14ac:dyDescent="0.2">
      <c r="A881">
        <v>952</v>
      </c>
      <c r="B881" s="2">
        <v>44294</v>
      </c>
      <c r="C881" t="s">
        <v>102</v>
      </c>
      <c r="D881">
        <v>0</v>
      </c>
      <c r="E881" s="1">
        <f t="shared" si="26"/>
        <v>0</v>
      </c>
      <c r="F881">
        <f t="shared" si="27"/>
        <v>0</v>
      </c>
    </row>
    <row r="882" spans="1:6" x14ac:dyDescent="0.2">
      <c r="A882">
        <v>953</v>
      </c>
      <c r="B882" s="2">
        <v>44294</v>
      </c>
      <c r="C882" t="s">
        <v>103</v>
      </c>
      <c r="D882">
        <v>0</v>
      </c>
      <c r="E882" s="1">
        <f t="shared" si="26"/>
        <v>0</v>
      </c>
      <c r="F882">
        <f t="shared" si="27"/>
        <v>0</v>
      </c>
    </row>
    <row r="883" spans="1:6" x14ac:dyDescent="0.2">
      <c r="A883">
        <v>954</v>
      </c>
      <c r="B883" s="2">
        <v>44294</v>
      </c>
      <c r="C883" t="s">
        <v>104</v>
      </c>
      <c r="D883">
        <v>0</v>
      </c>
      <c r="E883" s="1">
        <f t="shared" si="26"/>
        <v>0</v>
      </c>
      <c r="F883">
        <f t="shared" si="27"/>
        <v>0</v>
      </c>
    </row>
    <row r="884" spans="1:6" x14ac:dyDescent="0.2">
      <c r="A884">
        <v>955</v>
      </c>
      <c r="B884" s="2">
        <v>44294</v>
      </c>
      <c r="C884" t="s">
        <v>105</v>
      </c>
      <c r="D884">
        <v>0</v>
      </c>
      <c r="E884" s="1">
        <f t="shared" si="26"/>
        <v>0</v>
      </c>
      <c r="F884">
        <f t="shared" si="27"/>
        <v>0</v>
      </c>
    </row>
    <row r="885" spans="1:6" x14ac:dyDescent="0.2">
      <c r="A885">
        <v>956</v>
      </c>
      <c r="B885" s="2">
        <v>44294</v>
      </c>
      <c r="C885" t="s">
        <v>106</v>
      </c>
      <c r="D885">
        <v>0</v>
      </c>
      <c r="E885" s="1">
        <f t="shared" si="26"/>
        <v>0</v>
      </c>
      <c r="F885">
        <f t="shared" si="27"/>
        <v>0</v>
      </c>
    </row>
    <row r="886" spans="1:6" x14ac:dyDescent="0.2">
      <c r="A886">
        <v>957</v>
      </c>
      <c r="B886" s="2">
        <v>44294</v>
      </c>
      <c r="C886" t="s">
        <v>107</v>
      </c>
      <c r="D886">
        <v>0</v>
      </c>
      <c r="E886" s="1">
        <f t="shared" si="26"/>
        <v>0</v>
      </c>
      <c r="F886">
        <f t="shared" si="27"/>
        <v>0</v>
      </c>
    </row>
    <row r="887" spans="1:6" x14ac:dyDescent="0.2">
      <c r="A887">
        <v>958</v>
      </c>
      <c r="B887" s="2">
        <v>44294</v>
      </c>
      <c r="C887" t="s">
        <v>108</v>
      </c>
      <c r="D887">
        <v>0</v>
      </c>
      <c r="E887" s="1">
        <f t="shared" si="26"/>
        <v>0</v>
      </c>
      <c r="F887">
        <f t="shared" si="27"/>
        <v>0</v>
      </c>
    </row>
    <row r="888" spans="1:6" x14ac:dyDescent="0.2">
      <c r="A888">
        <v>959</v>
      </c>
      <c r="B888" s="2">
        <v>44294</v>
      </c>
      <c r="C888" t="s">
        <v>109</v>
      </c>
      <c r="D888">
        <v>0</v>
      </c>
      <c r="E888" s="1">
        <f t="shared" si="26"/>
        <v>0</v>
      </c>
      <c r="F888">
        <f t="shared" si="27"/>
        <v>0</v>
      </c>
    </row>
    <row r="889" spans="1:6" x14ac:dyDescent="0.2">
      <c r="A889">
        <v>960</v>
      </c>
      <c r="B889" s="2">
        <v>44294</v>
      </c>
      <c r="C889" t="s">
        <v>110</v>
      </c>
      <c r="D889">
        <v>0</v>
      </c>
      <c r="E889" s="1">
        <f t="shared" si="26"/>
        <v>0</v>
      </c>
      <c r="F889">
        <f t="shared" si="27"/>
        <v>0</v>
      </c>
    </row>
    <row r="890" spans="1:6" x14ac:dyDescent="0.2">
      <c r="A890">
        <v>961</v>
      </c>
      <c r="B890" s="2">
        <v>44294</v>
      </c>
      <c r="C890" t="s">
        <v>111</v>
      </c>
      <c r="D890">
        <v>0</v>
      </c>
      <c r="E890" s="1">
        <f t="shared" si="26"/>
        <v>0</v>
      </c>
      <c r="F890">
        <f t="shared" si="27"/>
        <v>0</v>
      </c>
    </row>
    <row r="891" spans="1:6" x14ac:dyDescent="0.2">
      <c r="A891">
        <v>962</v>
      </c>
      <c r="B891" s="2">
        <v>44294</v>
      </c>
      <c r="C891" t="s">
        <v>112</v>
      </c>
      <c r="D891">
        <v>0</v>
      </c>
      <c r="E891" s="1">
        <f t="shared" si="26"/>
        <v>0</v>
      </c>
      <c r="F891">
        <f t="shared" si="27"/>
        <v>0</v>
      </c>
    </row>
    <row r="892" spans="1:6" x14ac:dyDescent="0.2">
      <c r="A892">
        <v>963</v>
      </c>
      <c r="B892" s="2">
        <v>44294</v>
      </c>
      <c r="C892" t="s">
        <v>113</v>
      </c>
      <c r="D892">
        <v>0</v>
      </c>
      <c r="E892" s="1">
        <f t="shared" si="26"/>
        <v>0</v>
      </c>
      <c r="F892">
        <f t="shared" si="27"/>
        <v>0</v>
      </c>
    </row>
    <row r="893" spans="1:6" x14ac:dyDescent="0.2">
      <c r="A893">
        <v>964</v>
      </c>
      <c r="B893" s="2">
        <v>44294</v>
      </c>
      <c r="C893" t="s">
        <v>114</v>
      </c>
      <c r="D893">
        <v>0</v>
      </c>
      <c r="E893" s="1">
        <f t="shared" si="26"/>
        <v>0</v>
      </c>
      <c r="F893">
        <f t="shared" si="27"/>
        <v>0</v>
      </c>
    </row>
    <row r="894" spans="1:6" x14ac:dyDescent="0.2">
      <c r="A894">
        <v>965</v>
      </c>
      <c r="B894" s="2">
        <v>44294</v>
      </c>
      <c r="C894" t="s">
        <v>115</v>
      </c>
      <c r="D894">
        <v>0</v>
      </c>
      <c r="E894" s="1">
        <f t="shared" si="26"/>
        <v>0</v>
      </c>
      <c r="F894">
        <f t="shared" si="27"/>
        <v>0</v>
      </c>
    </row>
    <row r="895" spans="1:6" x14ac:dyDescent="0.2">
      <c r="A895">
        <v>966</v>
      </c>
      <c r="B895" s="2">
        <v>44294</v>
      </c>
      <c r="C895" t="s">
        <v>116</v>
      </c>
      <c r="D895">
        <v>0</v>
      </c>
      <c r="E895" s="1">
        <f t="shared" si="26"/>
        <v>0</v>
      </c>
      <c r="F895">
        <f t="shared" si="27"/>
        <v>0</v>
      </c>
    </row>
    <row r="896" spans="1:6" x14ac:dyDescent="0.2">
      <c r="A896">
        <v>967</v>
      </c>
      <c r="B896" s="2">
        <v>44294</v>
      </c>
      <c r="C896" t="s">
        <v>117</v>
      </c>
      <c r="D896">
        <v>0</v>
      </c>
      <c r="E896" s="1">
        <f t="shared" si="26"/>
        <v>0</v>
      </c>
      <c r="F896">
        <f t="shared" si="27"/>
        <v>0</v>
      </c>
    </row>
    <row r="897" spans="1:6" x14ac:dyDescent="0.2">
      <c r="A897">
        <v>968</v>
      </c>
      <c r="B897" s="2">
        <v>44294</v>
      </c>
      <c r="C897" t="s">
        <v>118</v>
      </c>
      <c r="D897">
        <v>0</v>
      </c>
      <c r="E897" s="1">
        <f t="shared" si="26"/>
        <v>0</v>
      </c>
      <c r="F897">
        <f t="shared" si="27"/>
        <v>0</v>
      </c>
    </row>
    <row r="898" spans="1:6" x14ac:dyDescent="0.2">
      <c r="A898">
        <v>969</v>
      </c>
      <c r="B898" s="2">
        <v>44294</v>
      </c>
      <c r="C898" t="s">
        <v>119</v>
      </c>
      <c r="D898">
        <v>0</v>
      </c>
      <c r="E898" s="1">
        <f t="shared" ref="E898:E961" si="28">D898*0.1311</f>
        <v>0</v>
      </c>
      <c r="F898">
        <f t="shared" si="27"/>
        <v>0</v>
      </c>
    </row>
    <row r="899" spans="1:6" x14ac:dyDescent="0.2">
      <c r="A899">
        <v>970</v>
      </c>
      <c r="B899" s="2">
        <v>44294</v>
      </c>
      <c r="C899" t="s">
        <v>120</v>
      </c>
      <c r="D899">
        <v>0</v>
      </c>
      <c r="E899" s="1">
        <f t="shared" si="28"/>
        <v>0</v>
      </c>
      <c r="F899">
        <f t="shared" ref="F899:F962" si="29">E899*10*60/1000000</f>
        <v>0</v>
      </c>
    </row>
    <row r="900" spans="1:6" x14ac:dyDescent="0.2">
      <c r="A900">
        <v>971</v>
      </c>
      <c r="B900" s="2">
        <v>44294</v>
      </c>
      <c r="C900" t="s">
        <v>121</v>
      </c>
      <c r="D900">
        <v>0</v>
      </c>
      <c r="E900" s="1">
        <f t="shared" si="28"/>
        <v>0</v>
      </c>
      <c r="F900">
        <f t="shared" si="29"/>
        <v>0</v>
      </c>
    </row>
    <row r="901" spans="1:6" x14ac:dyDescent="0.2">
      <c r="A901">
        <v>972</v>
      </c>
      <c r="B901" s="2">
        <v>44294</v>
      </c>
      <c r="C901" t="s">
        <v>122</v>
      </c>
      <c r="D901">
        <v>0</v>
      </c>
      <c r="E901" s="1">
        <f t="shared" si="28"/>
        <v>0</v>
      </c>
      <c r="F901">
        <f t="shared" si="29"/>
        <v>0</v>
      </c>
    </row>
    <row r="902" spans="1:6" x14ac:dyDescent="0.2">
      <c r="A902">
        <v>973</v>
      </c>
      <c r="B902" s="2">
        <v>44294</v>
      </c>
      <c r="C902" t="s">
        <v>123</v>
      </c>
      <c r="D902">
        <v>4</v>
      </c>
      <c r="E902" s="1">
        <f t="shared" si="28"/>
        <v>0.52439999999999998</v>
      </c>
      <c r="F902">
        <f t="shared" si="29"/>
        <v>3.1463999999999998E-4</v>
      </c>
    </row>
    <row r="903" spans="1:6" x14ac:dyDescent="0.2">
      <c r="A903">
        <v>974</v>
      </c>
      <c r="B903" s="2">
        <v>44294</v>
      </c>
      <c r="C903" t="s">
        <v>124</v>
      </c>
      <c r="D903">
        <v>26</v>
      </c>
      <c r="E903" s="1">
        <f t="shared" si="28"/>
        <v>3.4085999999999999</v>
      </c>
      <c r="F903">
        <f t="shared" si="29"/>
        <v>2.0451599999999999E-3</v>
      </c>
    </row>
    <row r="904" spans="1:6" x14ac:dyDescent="0.2">
      <c r="A904">
        <v>975</v>
      </c>
      <c r="B904" s="2">
        <v>44294</v>
      </c>
      <c r="C904" t="s">
        <v>125</v>
      </c>
      <c r="D904">
        <v>60</v>
      </c>
      <c r="E904" s="1">
        <f t="shared" si="28"/>
        <v>7.8659999999999997</v>
      </c>
      <c r="F904">
        <f t="shared" si="29"/>
        <v>4.7195999999999991E-3</v>
      </c>
    </row>
    <row r="905" spans="1:6" x14ac:dyDescent="0.2">
      <c r="A905">
        <v>976</v>
      </c>
      <c r="B905" s="2">
        <v>44294</v>
      </c>
      <c r="C905" t="s">
        <v>126</v>
      </c>
      <c r="D905">
        <v>103</v>
      </c>
      <c r="E905" s="1">
        <f t="shared" si="28"/>
        <v>13.503299999999999</v>
      </c>
      <c r="F905">
        <f t="shared" si="29"/>
        <v>8.1019799999999999E-3</v>
      </c>
    </row>
    <row r="906" spans="1:6" x14ac:dyDescent="0.2">
      <c r="A906">
        <v>977</v>
      </c>
      <c r="B906" s="2">
        <v>44294</v>
      </c>
      <c r="C906" t="s">
        <v>127</v>
      </c>
      <c r="D906">
        <v>151</v>
      </c>
      <c r="E906" s="1">
        <f t="shared" si="28"/>
        <v>19.796099999999999</v>
      </c>
      <c r="F906">
        <f t="shared" si="29"/>
        <v>1.187766E-2</v>
      </c>
    </row>
    <row r="907" spans="1:6" x14ac:dyDescent="0.2">
      <c r="A907">
        <v>978</v>
      </c>
      <c r="B907" s="2">
        <v>44294</v>
      </c>
      <c r="C907" t="s">
        <v>128</v>
      </c>
      <c r="D907">
        <v>214</v>
      </c>
      <c r="E907" s="1">
        <f t="shared" si="28"/>
        <v>28.055399999999999</v>
      </c>
      <c r="F907">
        <f t="shared" si="29"/>
        <v>1.6833239999999999E-2</v>
      </c>
    </row>
    <row r="908" spans="1:6" x14ac:dyDescent="0.2">
      <c r="A908">
        <v>979</v>
      </c>
      <c r="B908" s="2">
        <v>44294</v>
      </c>
      <c r="C908" t="s">
        <v>129</v>
      </c>
      <c r="D908">
        <v>279</v>
      </c>
      <c r="E908" s="1">
        <f t="shared" si="28"/>
        <v>36.576899999999995</v>
      </c>
      <c r="F908">
        <f t="shared" si="29"/>
        <v>2.1946139999999996E-2</v>
      </c>
    </row>
    <row r="909" spans="1:6" x14ac:dyDescent="0.2">
      <c r="A909">
        <v>980</v>
      </c>
      <c r="B909" s="2">
        <v>44294</v>
      </c>
      <c r="C909" t="s">
        <v>130</v>
      </c>
      <c r="D909">
        <v>354</v>
      </c>
      <c r="E909" s="1">
        <f t="shared" si="28"/>
        <v>46.409399999999998</v>
      </c>
      <c r="F909">
        <f t="shared" si="29"/>
        <v>2.7845639999999998E-2</v>
      </c>
    </row>
    <row r="910" spans="1:6" x14ac:dyDescent="0.2">
      <c r="A910">
        <v>981</v>
      </c>
      <c r="B910" s="2">
        <v>44294</v>
      </c>
      <c r="C910" t="s">
        <v>131</v>
      </c>
      <c r="D910">
        <v>438</v>
      </c>
      <c r="E910" s="1">
        <f t="shared" si="28"/>
        <v>57.421799999999998</v>
      </c>
      <c r="F910">
        <f t="shared" si="29"/>
        <v>3.4453079999999997E-2</v>
      </c>
    </row>
    <row r="911" spans="1:6" x14ac:dyDescent="0.2">
      <c r="A911">
        <v>982</v>
      </c>
      <c r="B911" s="2">
        <v>44294</v>
      </c>
      <c r="C911" t="s">
        <v>132</v>
      </c>
      <c r="D911">
        <v>524</v>
      </c>
      <c r="E911" s="1">
        <f t="shared" si="28"/>
        <v>68.696399999999997</v>
      </c>
      <c r="F911">
        <f t="shared" si="29"/>
        <v>4.1217839999999999E-2</v>
      </c>
    </row>
    <row r="912" spans="1:6" x14ac:dyDescent="0.2">
      <c r="A912">
        <v>983</v>
      </c>
      <c r="B912" s="2">
        <v>44294</v>
      </c>
      <c r="C912" t="s">
        <v>133</v>
      </c>
      <c r="D912">
        <v>617</v>
      </c>
      <c r="E912" s="1">
        <f t="shared" si="28"/>
        <v>80.8887</v>
      </c>
      <c r="F912">
        <f t="shared" si="29"/>
        <v>4.8533219999999995E-2</v>
      </c>
    </row>
    <row r="913" spans="1:6" x14ac:dyDescent="0.2">
      <c r="A913">
        <v>984</v>
      </c>
      <c r="B913" s="2">
        <v>44294</v>
      </c>
      <c r="C913" t="s">
        <v>134</v>
      </c>
      <c r="D913">
        <v>708</v>
      </c>
      <c r="E913" s="1">
        <f t="shared" si="28"/>
        <v>92.818799999999996</v>
      </c>
      <c r="F913">
        <f t="shared" si="29"/>
        <v>5.5691279999999996E-2</v>
      </c>
    </row>
    <row r="914" spans="1:6" x14ac:dyDescent="0.2">
      <c r="A914">
        <v>985</v>
      </c>
      <c r="B914" s="2">
        <v>44294</v>
      </c>
      <c r="C914" t="s">
        <v>135</v>
      </c>
      <c r="D914">
        <v>810</v>
      </c>
      <c r="E914" s="1">
        <f t="shared" si="28"/>
        <v>106.191</v>
      </c>
      <c r="F914">
        <f t="shared" si="29"/>
        <v>6.371460000000001E-2</v>
      </c>
    </row>
    <row r="915" spans="1:6" x14ac:dyDescent="0.2">
      <c r="A915">
        <v>986</v>
      </c>
      <c r="B915" s="2">
        <v>44294</v>
      </c>
      <c r="C915" t="s">
        <v>136</v>
      </c>
      <c r="D915">
        <v>911</v>
      </c>
      <c r="E915" s="1">
        <f t="shared" si="28"/>
        <v>119.43209999999999</v>
      </c>
      <c r="F915">
        <f t="shared" si="29"/>
        <v>7.1659259999999989E-2</v>
      </c>
    </row>
    <row r="916" spans="1:6" x14ac:dyDescent="0.2">
      <c r="A916">
        <v>987</v>
      </c>
      <c r="B916" s="2">
        <v>44294</v>
      </c>
      <c r="C916" t="s">
        <v>137</v>
      </c>
      <c r="D916">
        <v>1023</v>
      </c>
      <c r="E916" s="1">
        <f t="shared" si="28"/>
        <v>134.11529999999999</v>
      </c>
      <c r="F916">
        <f t="shared" si="29"/>
        <v>8.0469179999999987E-2</v>
      </c>
    </row>
    <row r="917" spans="1:6" x14ac:dyDescent="0.2">
      <c r="A917">
        <v>988</v>
      </c>
      <c r="B917" s="2">
        <v>44294</v>
      </c>
      <c r="C917" t="s">
        <v>138</v>
      </c>
      <c r="D917">
        <v>1135</v>
      </c>
      <c r="E917" s="1">
        <f t="shared" si="28"/>
        <v>148.79849999999999</v>
      </c>
      <c r="F917">
        <f t="shared" si="29"/>
        <v>8.9279099999999986E-2</v>
      </c>
    </row>
    <row r="918" spans="1:6" x14ac:dyDescent="0.2">
      <c r="A918">
        <v>989</v>
      </c>
      <c r="B918" s="2">
        <v>44294</v>
      </c>
      <c r="C918" t="s">
        <v>139</v>
      </c>
      <c r="D918">
        <v>1249</v>
      </c>
      <c r="E918" s="1">
        <f t="shared" si="28"/>
        <v>163.7439</v>
      </c>
      <c r="F918">
        <f t="shared" si="29"/>
        <v>9.8246340000000001E-2</v>
      </c>
    </row>
    <row r="919" spans="1:6" x14ac:dyDescent="0.2">
      <c r="A919">
        <v>990</v>
      </c>
      <c r="B919" s="2">
        <v>44294</v>
      </c>
      <c r="C919" t="s">
        <v>140</v>
      </c>
      <c r="D919">
        <v>1355</v>
      </c>
      <c r="E919" s="1">
        <f t="shared" si="28"/>
        <v>177.6405</v>
      </c>
      <c r="F919">
        <f t="shared" si="29"/>
        <v>0.10658430000000001</v>
      </c>
    </row>
    <row r="920" spans="1:6" x14ac:dyDescent="0.2">
      <c r="A920">
        <v>991</v>
      </c>
      <c r="B920" s="2">
        <v>44294</v>
      </c>
      <c r="C920" t="s">
        <v>141</v>
      </c>
      <c r="D920">
        <v>1473</v>
      </c>
      <c r="E920" s="1">
        <f t="shared" si="28"/>
        <v>193.1103</v>
      </c>
      <c r="F920">
        <f t="shared" si="29"/>
        <v>0.11586618000000001</v>
      </c>
    </row>
    <row r="921" spans="1:6" x14ac:dyDescent="0.2">
      <c r="A921">
        <v>992</v>
      </c>
      <c r="B921" s="2">
        <v>44294</v>
      </c>
      <c r="C921" t="s">
        <v>142</v>
      </c>
      <c r="D921">
        <v>1592</v>
      </c>
      <c r="E921" s="1">
        <f t="shared" si="28"/>
        <v>208.71119999999999</v>
      </c>
      <c r="F921">
        <f t="shared" si="29"/>
        <v>0.12522672000000001</v>
      </c>
    </row>
    <row r="922" spans="1:6" x14ac:dyDescent="0.2">
      <c r="A922">
        <v>993</v>
      </c>
      <c r="B922" s="2">
        <v>44294</v>
      </c>
      <c r="C922" t="s">
        <v>143</v>
      </c>
      <c r="D922">
        <v>1716</v>
      </c>
      <c r="E922" s="1">
        <f t="shared" si="28"/>
        <v>224.9676</v>
      </c>
      <c r="F922">
        <f t="shared" si="29"/>
        <v>0.13498056</v>
      </c>
    </row>
    <row r="923" spans="1:6" x14ac:dyDescent="0.2">
      <c r="A923">
        <v>994</v>
      </c>
      <c r="B923" s="2">
        <v>44294</v>
      </c>
      <c r="C923" t="s">
        <v>144</v>
      </c>
      <c r="D923">
        <v>1830</v>
      </c>
      <c r="E923" s="1">
        <f t="shared" si="28"/>
        <v>239.91299999999998</v>
      </c>
      <c r="F923">
        <f t="shared" si="29"/>
        <v>0.14394779999999999</v>
      </c>
    </row>
    <row r="924" spans="1:6" x14ac:dyDescent="0.2">
      <c r="A924">
        <v>995</v>
      </c>
      <c r="B924" s="2">
        <v>44294</v>
      </c>
      <c r="C924" t="s">
        <v>145</v>
      </c>
      <c r="D924">
        <v>1935</v>
      </c>
      <c r="E924" s="1">
        <f t="shared" si="28"/>
        <v>253.67849999999999</v>
      </c>
      <c r="F924">
        <f t="shared" si="29"/>
        <v>0.15220709999999998</v>
      </c>
    </row>
    <row r="925" spans="1:6" x14ac:dyDescent="0.2">
      <c r="A925">
        <v>996</v>
      </c>
      <c r="B925" s="2">
        <v>44294</v>
      </c>
      <c r="C925" t="s">
        <v>146</v>
      </c>
      <c r="D925">
        <v>2046</v>
      </c>
      <c r="E925" s="1">
        <f t="shared" si="28"/>
        <v>268.23059999999998</v>
      </c>
      <c r="F925">
        <f t="shared" si="29"/>
        <v>0.16093835999999997</v>
      </c>
    </row>
    <row r="926" spans="1:6" x14ac:dyDescent="0.2">
      <c r="A926">
        <v>997</v>
      </c>
      <c r="B926" s="2">
        <v>44294</v>
      </c>
      <c r="C926" t="s">
        <v>2</v>
      </c>
      <c r="D926">
        <v>2155</v>
      </c>
      <c r="E926" s="1">
        <f t="shared" si="28"/>
        <v>282.52049999999997</v>
      </c>
      <c r="F926">
        <f t="shared" si="29"/>
        <v>0.16951229999999998</v>
      </c>
    </row>
    <row r="927" spans="1:6" x14ac:dyDescent="0.2">
      <c r="A927">
        <v>998</v>
      </c>
      <c r="B927" s="2">
        <v>44294</v>
      </c>
      <c r="C927" t="s">
        <v>3</v>
      </c>
      <c r="D927">
        <v>2257</v>
      </c>
      <c r="E927" s="1">
        <f t="shared" si="28"/>
        <v>295.89269999999999</v>
      </c>
      <c r="F927">
        <f t="shared" si="29"/>
        <v>0.17753562000000001</v>
      </c>
    </row>
    <row r="928" spans="1:6" x14ac:dyDescent="0.2">
      <c r="A928">
        <v>999</v>
      </c>
      <c r="B928" s="2">
        <v>44294</v>
      </c>
      <c r="C928" t="s">
        <v>4</v>
      </c>
      <c r="D928">
        <v>2362</v>
      </c>
      <c r="E928" s="1">
        <f t="shared" si="28"/>
        <v>309.65819999999997</v>
      </c>
      <c r="F928">
        <f t="shared" si="29"/>
        <v>0.18579491999999995</v>
      </c>
    </row>
    <row r="929" spans="1:6" x14ac:dyDescent="0.2">
      <c r="A929">
        <v>1000</v>
      </c>
      <c r="B929" s="2">
        <v>44294</v>
      </c>
      <c r="C929" t="s">
        <v>5</v>
      </c>
      <c r="D929">
        <v>2394</v>
      </c>
      <c r="E929" s="1">
        <f t="shared" si="28"/>
        <v>313.85339999999997</v>
      </c>
      <c r="F929">
        <f t="shared" si="29"/>
        <v>0.18831203999999999</v>
      </c>
    </row>
    <row r="930" spans="1:6" x14ac:dyDescent="0.2">
      <c r="A930">
        <v>1001</v>
      </c>
      <c r="B930" s="2">
        <v>44294</v>
      </c>
      <c r="C930" t="s">
        <v>6</v>
      </c>
      <c r="D930">
        <v>2525</v>
      </c>
      <c r="E930" s="1">
        <f t="shared" si="28"/>
        <v>331.02749999999997</v>
      </c>
      <c r="F930">
        <f t="shared" si="29"/>
        <v>0.19861649999999997</v>
      </c>
    </row>
    <row r="931" spans="1:6" x14ac:dyDescent="0.2">
      <c r="A931">
        <v>1002</v>
      </c>
      <c r="B931" s="2">
        <v>44294</v>
      </c>
      <c r="C931" t="s">
        <v>7</v>
      </c>
      <c r="D931">
        <v>2610</v>
      </c>
      <c r="E931" s="1">
        <f t="shared" si="28"/>
        <v>342.17099999999999</v>
      </c>
      <c r="F931">
        <f t="shared" si="29"/>
        <v>0.2053026</v>
      </c>
    </row>
    <row r="932" spans="1:6" x14ac:dyDescent="0.2">
      <c r="A932">
        <v>1003</v>
      </c>
      <c r="B932" s="2">
        <v>44294</v>
      </c>
      <c r="C932" t="s">
        <v>8</v>
      </c>
      <c r="D932">
        <v>2710</v>
      </c>
      <c r="E932" s="1">
        <f t="shared" si="28"/>
        <v>355.28100000000001</v>
      </c>
      <c r="F932">
        <f t="shared" si="29"/>
        <v>0.21316860000000001</v>
      </c>
    </row>
    <row r="933" spans="1:6" x14ac:dyDescent="0.2">
      <c r="A933">
        <v>1004</v>
      </c>
      <c r="B933" s="2">
        <v>44294</v>
      </c>
      <c r="C933" t="s">
        <v>9</v>
      </c>
      <c r="D933">
        <v>2815</v>
      </c>
      <c r="E933" s="1">
        <f t="shared" si="28"/>
        <v>369.04649999999998</v>
      </c>
      <c r="F933">
        <f t="shared" si="29"/>
        <v>0.22142789999999998</v>
      </c>
    </row>
    <row r="934" spans="1:6" x14ac:dyDescent="0.2">
      <c r="A934">
        <v>1005</v>
      </c>
      <c r="B934" s="2">
        <v>44294</v>
      </c>
      <c r="C934" t="s">
        <v>10</v>
      </c>
      <c r="D934">
        <v>2904</v>
      </c>
      <c r="E934" s="1">
        <f t="shared" si="28"/>
        <v>380.71439999999996</v>
      </c>
      <c r="F934">
        <f t="shared" si="29"/>
        <v>0.22842863999999996</v>
      </c>
    </row>
    <row r="935" spans="1:6" x14ac:dyDescent="0.2">
      <c r="A935">
        <v>1006</v>
      </c>
      <c r="B935" s="2">
        <v>44294</v>
      </c>
      <c r="C935" t="s">
        <v>11</v>
      </c>
      <c r="D935">
        <v>2978</v>
      </c>
      <c r="E935" s="1">
        <f t="shared" si="28"/>
        <v>390.41579999999999</v>
      </c>
      <c r="F935">
        <f t="shared" si="29"/>
        <v>0.23424947999999998</v>
      </c>
    </row>
    <row r="936" spans="1:6" x14ac:dyDescent="0.2">
      <c r="A936">
        <v>1007</v>
      </c>
      <c r="B936" s="2">
        <v>44294</v>
      </c>
      <c r="C936" t="s">
        <v>12</v>
      </c>
      <c r="D936">
        <v>3033</v>
      </c>
      <c r="E936" s="1">
        <f t="shared" si="28"/>
        <v>397.62629999999996</v>
      </c>
      <c r="F936">
        <f t="shared" si="29"/>
        <v>0.23857577999999996</v>
      </c>
    </row>
    <row r="937" spans="1:6" x14ac:dyDescent="0.2">
      <c r="A937">
        <v>1008</v>
      </c>
      <c r="B937" s="2">
        <v>44294</v>
      </c>
      <c r="C937" t="s">
        <v>13</v>
      </c>
      <c r="D937">
        <v>3083</v>
      </c>
      <c r="E937" s="1">
        <f t="shared" si="28"/>
        <v>404.18129999999996</v>
      </c>
      <c r="F937">
        <f t="shared" si="29"/>
        <v>0.24250877999999998</v>
      </c>
    </row>
    <row r="938" spans="1:6" x14ac:dyDescent="0.2">
      <c r="A938">
        <v>1009</v>
      </c>
      <c r="B938" s="2">
        <v>44294</v>
      </c>
      <c r="C938" t="s">
        <v>14</v>
      </c>
      <c r="D938">
        <v>3116</v>
      </c>
      <c r="E938" s="1">
        <f t="shared" si="28"/>
        <v>408.50759999999997</v>
      </c>
      <c r="F938">
        <f t="shared" si="29"/>
        <v>0.24510455999999997</v>
      </c>
    </row>
    <row r="939" spans="1:6" x14ac:dyDescent="0.2">
      <c r="A939">
        <v>1010</v>
      </c>
      <c r="B939" s="2">
        <v>44294</v>
      </c>
      <c r="C939" t="s">
        <v>15</v>
      </c>
      <c r="D939">
        <v>3153</v>
      </c>
      <c r="E939" s="1">
        <f t="shared" si="28"/>
        <v>413.35829999999999</v>
      </c>
      <c r="F939">
        <f t="shared" si="29"/>
        <v>0.24801497999999997</v>
      </c>
    </row>
    <row r="940" spans="1:6" x14ac:dyDescent="0.2">
      <c r="A940">
        <v>1011</v>
      </c>
      <c r="B940" s="2">
        <v>44294</v>
      </c>
      <c r="C940" t="s">
        <v>16</v>
      </c>
      <c r="D940">
        <v>3168</v>
      </c>
      <c r="E940" s="1">
        <f t="shared" si="28"/>
        <v>415.32479999999998</v>
      </c>
      <c r="F940">
        <f t="shared" si="29"/>
        <v>0.24919487999999998</v>
      </c>
    </row>
    <row r="941" spans="1:6" x14ac:dyDescent="0.2">
      <c r="A941">
        <v>1012</v>
      </c>
      <c r="B941" s="2">
        <v>44294</v>
      </c>
      <c r="C941" t="s">
        <v>17</v>
      </c>
      <c r="D941">
        <v>3156</v>
      </c>
      <c r="E941" s="1">
        <f t="shared" si="28"/>
        <v>413.7516</v>
      </c>
      <c r="F941">
        <f t="shared" si="29"/>
        <v>0.24825095999999996</v>
      </c>
    </row>
    <row r="942" spans="1:6" x14ac:dyDescent="0.2">
      <c r="A942">
        <v>1013</v>
      </c>
      <c r="B942" s="2">
        <v>44294</v>
      </c>
      <c r="C942" t="s">
        <v>18</v>
      </c>
      <c r="D942">
        <v>3123</v>
      </c>
      <c r="E942" s="1">
        <f t="shared" si="28"/>
        <v>409.42529999999999</v>
      </c>
      <c r="F942">
        <f t="shared" si="29"/>
        <v>0.24565518</v>
      </c>
    </row>
    <row r="943" spans="1:6" x14ac:dyDescent="0.2">
      <c r="A943">
        <v>1014</v>
      </c>
      <c r="B943" s="2">
        <v>44294</v>
      </c>
      <c r="C943" t="s">
        <v>19</v>
      </c>
      <c r="D943">
        <v>3094</v>
      </c>
      <c r="E943" s="1">
        <f t="shared" si="28"/>
        <v>405.6234</v>
      </c>
      <c r="F943">
        <f t="shared" si="29"/>
        <v>0.24337404000000001</v>
      </c>
    </row>
    <row r="944" spans="1:6" x14ac:dyDescent="0.2">
      <c r="A944">
        <v>1015</v>
      </c>
      <c r="B944" s="2">
        <v>44294</v>
      </c>
      <c r="C944" t="s">
        <v>20</v>
      </c>
      <c r="D944">
        <v>3097</v>
      </c>
      <c r="E944" s="1">
        <f t="shared" si="28"/>
        <v>406.01669999999996</v>
      </c>
      <c r="F944">
        <f t="shared" si="29"/>
        <v>0.24361001999999995</v>
      </c>
    </row>
    <row r="945" spans="1:6" x14ac:dyDescent="0.2">
      <c r="A945">
        <v>1016</v>
      </c>
      <c r="B945" s="2">
        <v>44294</v>
      </c>
      <c r="C945" t="s">
        <v>21</v>
      </c>
      <c r="D945">
        <v>3108</v>
      </c>
      <c r="E945" s="1">
        <f t="shared" si="28"/>
        <v>407.4588</v>
      </c>
      <c r="F945">
        <f t="shared" si="29"/>
        <v>0.24447527999999996</v>
      </c>
    </row>
    <row r="946" spans="1:6" x14ac:dyDescent="0.2">
      <c r="A946">
        <v>1017</v>
      </c>
      <c r="B946" s="2">
        <v>44294</v>
      </c>
      <c r="C946" t="s">
        <v>22</v>
      </c>
      <c r="D946">
        <v>3095</v>
      </c>
      <c r="E946" s="1">
        <f t="shared" si="28"/>
        <v>405.75450000000001</v>
      </c>
      <c r="F946">
        <f t="shared" si="29"/>
        <v>0.24345270000000002</v>
      </c>
    </row>
    <row r="947" spans="1:6" x14ac:dyDescent="0.2">
      <c r="A947">
        <v>1018</v>
      </c>
      <c r="B947" s="2">
        <v>44294</v>
      </c>
      <c r="C947" t="s">
        <v>23</v>
      </c>
      <c r="D947">
        <v>3071</v>
      </c>
      <c r="E947" s="1">
        <f t="shared" si="28"/>
        <v>402.60809999999998</v>
      </c>
      <c r="F947">
        <f t="shared" si="29"/>
        <v>0.24156485999999999</v>
      </c>
    </row>
    <row r="948" spans="1:6" x14ac:dyDescent="0.2">
      <c r="A948">
        <v>1019</v>
      </c>
      <c r="B948" s="2">
        <v>44294</v>
      </c>
      <c r="C948" t="s">
        <v>24</v>
      </c>
      <c r="D948">
        <v>3057</v>
      </c>
      <c r="E948" s="1">
        <f t="shared" si="28"/>
        <v>400.77269999999999</v>
      </c>
      <c r="F948">
        <f t="shared" si="29"/>
        <v>0.24046361999999999</v>
      </c>
    </row>
    <row r="949" spans="1:6" x14ac:dyDescent="0.2">
      <c r="A949">
        <v>1020</v>
      </c>
      <c r="B949" s="2">
        <v>44294</v>
      </c>
      <c r="C949" t="s">
        <v>25</v>
      </c>
      <c r="D949">
        <v>2962</v>
      </c>
      <c r="E949" s="1">
        <f t="shared" si="28"/>
        <v>388.31819999999999</v>
      </c>
      <c r="F949">
        <f t="shared" si="29"/>
        <v>0.23299091999999999</v>
      </c>
    </row>
    <row r="950" spans="1:6" x14ac:dyDescent="0.2">
      <c r="A950">
        <v>1021</v>
      </c>
      <c r="B950" s="2">
        <v>44294</v>
      </c>
      <c r="C950" t="s">
        <v>26</v>
      </c>
      <c r="D950">
        <v>2946</v>
      </c>
      <c r="E950" s="1">
        <f t="shared" si="28"/>
        <v>386.22059999999999</v>
      </c>
      <c r="F950">
        <f t="shared" si="29"/>
        <v>0.23173236000000003</v>
      </c>
    </row>
    <row r="951" spans="1:6" x14ac:dyDescent="0.2">
      <c r="A951">
        <v>1022</v>
      </c>
      <c r="B951" s="2">
        <v>44294</v>
      </c>
      <c r="C951" t="s">
        <v>27</v>
      </c>
      <c r="D951">
        <v>2892</v>
      </c>
      <c r="E951" s="1">
        <f t="shared" si="28"/>
        <v>379.14119999999997</v>
      </c>
      <c r="F951">
        <f t="shared" si="29"/>
        <v>0.22748472</v>
      </c>
    </row>
    <row r="952" spans="1:6" x14ac:dyDescent="0.2">
      <c r="A952">
        <v>1023</v>
      </c>
      <c r="B952" s="2">
        <v>44294</v>
      </c>
      <c r="C952" t="s">
        <v>28</v>
      </c>
      <c r="D952">
        <v>2812</v>
      </c>
      <c r="E952" s="1">
        <f t="shared" si="28"/>
        <v>368.65319999999997</v>
      </c>
      <c r="F952">
        <f t="shared" si="29"/>
        <v>0.22119191999999999</v>
      </c>
    </row>
    <row r="953" spans="1:6" x14ac:dyDescent="0.2">
      <c r="A953">
        <v>1024</v>
      </c>
      <c r="B953" s="2">
        <v>44294</v>
      </c>
      <c r="C953" t="s">
        <v>29</v>
      </c>
      <c r="D953">
        <v>2607</v>
      </c>
      <c r="E953" s="1">
        <f t="shared" si="28"/>
        <v>341.77769999999998</v>
      </c>
      <c r="F953">
        <f t="shared" si="29"/>
        <v>0.20506662000000001</v>
      </c>
    </row>
    <row r="954" spans="1:6" x14ac:dyDescent="0.2">
      <c r="A954">
        <v>1025</v>
      </c>
      <c r="B954" s="2">
        <v>44294</v>
      </c>
      <c r="C954" t="s">
        <v>30</v>
      </c>
      <c r="D954">
        <v>2565</v>
      </c>
      <c r="E954" s="1">
        <f t="shared" si="28"/>
        <v>336.2715</v>
      </c>
      <c r="F954">
        <f t="shared" si="29"/>
        <v>0.20176290000000002</v>
      </c>
    </row>
    <row r="955" spans="1:6" x14ac:dyDescent="0.2">
      <c r="A955">
        <v>1026</v>
      </c>
      <c r="B955" s="2">
        <v>44294</v>
      </c>
      <c r="C955" t="s">
        <v>31</v>
      </c>
      <c r="D955">
        <v>2525</v>
      </c>
      <c r="E955" s="1">
        <f t="shared" si="28"/>
        <v>331.02749999999997</v>
      </c>
      <c r="F955">
        <f t="shared" si="29"/>
        <v>0.19861649999999997</v>
      </c>
    </row>
    <row r="956" spans="1:6" x14ac:dyDescent="0.2">
      <c r="A956">
        <v>1027</v>
      </c>
      <c r="B956" s="2">
        <v>44294</v>
      </c>
      <c r="C956" t="s">
        <v>32</v>
      </c>
      <c r="D956">
        <v>2427</v>
      </c>
      <c r="E956" s="1">
        <f t="shared" si="28"/>
        <v>318.17969999999997</v>
      </c>
      <c r="F956">
        <f t="shared" si="29"/>
        <v>0.19090781999999998</v>
      </c>
    </row>
    <row r="957" spans="1:6" x14ac:dyDescent="0.2">
      <c r="A957">
        <v>1028</v>
      </c>
      <c r="B957" s="2">
        <v>44294</v>
      </c>
      <c r="C957" t="s">
        <v>33</v>
      </c>
      <c r="D957">
        <v>2329</v>
      </c>
      <c r="E957" s="1">
        <f t="shared" si="28"/>
        <v>305.33189999999996</v>
      </c>
      <c r="F957">
        <f t="shared" si="29"/>
        <v>0.18319913999999995</v>
      </c>
    </row>
    <row r="958" spans="1:6" x14ac:dyDescent="0.2">
      <c r="A958">
        <v>1029</v>
      </c>
      <c r="B958" s="2">
        <v>44294</v>
      </c>
      <c r="C958" t="s">
        <v>34</v>
      </c>
      <c r="D958">
        <v>2217</v>
      </c>
      <c r="E958" s="1">
        <f t="shared" si="28"/>
        <v>290.64869999999996</v>
      </c>
      <c r="F958">
        <f t="shared" si="29"/>
        <v>0.17438921999999998</v>
      </c>
    </row>
    <row r="959" spans="1:6" x14ac:dyDescent="0.2">
      <c r="A959">
        <v>1030</v>
      </c>
      <c r="B959" s="2">
        <v>44294</v>
      </c>
      <c r="C959" t="s">
        <v>35</v>
      </c>
      <c r="D959">
        <v>2115</v>
      </c>
      <c r="E959" s="1">
        <f t="shared" si="28"/>
        <v>277.2765</v>
      </c>
      <c r="F959">
        <f t="shared" si="29"/>
        <v>0.16636589999999998</v>
      </c>
    </row>
    <row r="960" spans="1:6" x14ac:dyDescent="0.2">
      <c r="A960">
        <v>1031</v>
      </c>
      <c r="B960" s="2">
        <v>44294</v>
      </c>
      <c r="C960" t="s">
        <v>36</v>
      </c>
      <c r="D960">
        <v>1998</v>
      </c>
      <c r="E960" s="1">
        <f t="shared" si="28"/>
        <v>261.93779999999998</v>
      </c>
      <c r="F960">
        <f t="shared" si="29"/>
        <v>0.15716268</v>
      </c>
    </row>
    <row r="961" spans="1:6" x14ac:dyDescent="0.2">
      <c r="A961">
        <v>1032</v>
      </c>
      <c r="B961" s="2">
        <v>44294</v>
      </c>
      <c r="C961" t="s">
        <v>37</v>
      </c>
      <c r="D961">
        <v>1901</v>
      </c>
      <c r="E961" s="1">
        <f t="shared" si="28"/>
        <v>249.22109999999998</v>
      </c>
      <c r="F961">
        <f t="shared" si="29"/>
        <v>0.14953265999999998</v>
      </c>
    </row>
    <row r="962" spans="1:6" x14ac:dyDescent="0.2">
      <c r="A962">
        <v>1033</v>
      </c>
      <c r="B962" s="2">
        <v>44294</v>
      </c>
      <c r="C962" t="s">
        <v>38</v>
      </c>
      <c r="D962">
        <v>1780</v>
      </c>
      <c r="E962" s="1">
        <f t="shared" ref="E962:E1025" si="30">D962*0.1311</f>
        <v>233.358</v>
      </c>
      <c r="F962">
        <f t="shared" si="29"/>
        <v>0.14001479999999999</v>
      </c>
    </row>
    <row r="963" spans="1:6" x14ac:dyDescent="0.2">
      <c r="A963">
        <v>1034</v>
      </c>
      <c r="B963" s="2">
        <v>44294</v>
      </c>
      <c r="C963" t="s">
        <v>39</v>
      </c>
      <c r="D963">
        <v>1655</v>
      </c>
      <c r="E963" s="1">
        <f t="shared" si="30"/>
        <v>216.97049999999999</v>
      </c>
      <c r="F963">
        <f t="shared" ref="F963:F1026" si="31">E963*10*60/1000000</f>
        <v>0.1301823</v>
      </c>
    </row>
    <row r="964" spans="1:6" x14ac:dyDescent="0.2">
      <c r="A964">
        <v>1035</v>
      </c>
      <c r="B964" s="2">
        <v>44294</v>
      </c>
      <c r="C964" t="s">
        <v>40</v>
      </c>
      <c r="D964">
        <v>1536</v>
      </c>
      <c r="E964" s="1">
        <f t="shared" si="30"/>
        <v>201.36959999999999</v>
      </c>
      <c r="F964">
        <f t="shared" si="31"/>
        <v>0.12082176</v>
      </c>
    </row>
    <row r="965" spans="1:6" x14ac:dyDescent="0.2">
      <c r="A965">
        <v>1036</v>
      </c>
      <c r="B965" s="2">
        <v>44294</v>
      </c>
      <c r="C965" t="s">
        <v>41</v>
      </c>
      <c r="D965">
        <v>1409</v>
      </c>
      <c r="E965" s="1">
        <f t="shared" si="30"/>
        <v>184.7199</v>
      </c>
      <c r="F965">
        <f t="shared" si="31"/>
        <v>0.11083194</v>
      </c>
    </row>
    <row r="966" spans="1:6" x14ac:dyDescent="0.2">
      <c r="A966">
        <v>1037</v>
      </c>
      <c r="B966" s="2">
        <v>44294</v>
      </c>
      <c r="C966" t="s">
        <v>42</v>
      </c>
      <c r="D966">
        <v>1278</v>
      </c>
      <c r="E966" s="1">
        <f t="shared" si="30"/>
        <v>167.54579999999999</v>
      </c>
      <c r="F966">
        <f t="shared" si="31"/>
        <v>0.10052748</v>
      </c>
    </row>
    <row r="967" spans="1:6" x14ac:dyDescent="0.2">
      <c r="A967">
        <v>1038</v>
      </c>
      <c r="B967" s="2">
        <v>44294</v>
      </c>
      <c r="C967" t="s">
        <v>43</v>
      </c>
      <c r="D967">
        <v>1175</v>
      </c>
      <c r="E967" s="1">
        <f t="shared" si="30"/>
        <v>154.04249999999999</v>
      </c>
      <c r="F967">
        <f t="shared" si="31"/>
        <v>9.2425499999999994E-2</v>
      </c>
    </row>
    <row r="968" spans="1:6" x14ac:dyDescent="0.2">
      <c r="A968">
        <v>1039</v>
      </c>
      <c r="B968" s="2">
        <v>44294</v>
      </c>
      <c r="C968" t="s">
        <v>44</v>
      </c>
      <c r="D968">
        <v>970</v>
      </c>
      <c r="E968" s="1">
        <f t="shared" si="30"/>
        <v>127.167</v>
      </c>
      <c r="F968">
        <f t="shared" si="31"/>
        <v>7.6300200000000012E-2</v>
      </c>
    </row>
    <row r="969" spans="1:6" x14ac:dyDescent="0.2">
      <c r="A969">
        <v>1040</v>
      </c>
      <c r="B969" s="2">
        <v>44294</v>
      </c>
      <c r="C969" t="s">
        <v>45</v>
      </c>
      <c r="D969">
        <v>636</v>
      </c>
      <c r="E969" s="1">
        <f t="shared" si="30"/>
        <v>83.379599999999996</v>
      </c>
      <c r="F969">
        <f t="shared" si="31"/>
        <v>5.0027759999999998E-2</v>
      </c>
    </row>
    <row r="970" spans="1:6" x14ac:dyDescent="0.2">
      <c r="A970">
        <v>1041</v>
      </c>
      <c r="B970" s="2">
        <v>44294</v>
      </c>
      <c r="C970" t="s">
        <v>46</v>
      </c>
      <c r="D970">
        <v>543</v>
      </c>
      <c r="E970" s="1">
        <f t="shared" si="30"/>
        <v>71.187299999999993</v>
      </c>
      <c r="F970">
        <f t="shared" si="31"/>
        <v>4.2712379999999994E-2</v>
      </c>
    </row>
    <row r="971" spans="1:6" x14ac:dyDescent="0.2">
      <c r="A971">
        <v>1042</v>
      </c>
      <c r="B971" s="2">
        <v>44294</v>
      </c>
      <c r="C971" t="s">
        <v>47</v>
      </c>
      <c r="D971">
        <v>620</v>
      </c>
      <c r="E971" s="1">
        <f t="shared" si="30"/>
        <v>81.281999999999996</v>
      </c>
      <c r="F971">
        <f t="shared" si="31"/>
        <v>4.8769199999999999E-2</v>
      </c>
    </row>
    <row r="972" spans="1:6" x14ac:dyDescent="0.2">
      <c r="A972">
        <v>1043</v>
      </c>
      <c r="B972" s="2">
        <v>44294</v>
      </c>
      <c r="C972" t="s">
        <v>48</v>
      </c>
      <c r="D972">
        <v>549</v>
      </c>
      <c r="E972" s="1">
        <f t="shared" si="30"/>
        <v>71.9739</v>
      </c>
      <c r="F972">
        <f t="shared" si="31"/>
        <v>4.3184340000000002E-2</v>
      </c>
    </row>
    <row r="973" spans="1:6" x14ac:dyDescent="0.2">
      <c r="A973">
        <v>1044</v>
      </c>
      <c r="B973" s="2">
        <v>44294</v>
      </c>
      <c r="C973" t="s">
        <v>49</v>
      </c>
      <c r="D973">
        <v>459</v>
      </c>
      <c r="E973" s="1">
        <f t="shared" si="30"/>
        <v>60.174899999999994</v>
      </c>
      <c r="F973">
        <f t="shared" si="31"/>
        <v>3.6104939999999995E-2</v>
      </c>
    </row>
    <row r="974" spans="1:6" x14ac:dyDescent="0.2">
      <c r="A974">
        <v>1045</v>
      </c>
      <c r="B974" s="2">
        <v>44294</v>
      </c>
      <c r="C974" t="s">
        <v>50</v>
      </c>
      <c r="D974">
        <v>273</v>
      </c>
      <c r="E974" s="1">
        <f t="shared" si="30"/>
        <v>35.790300000000002</v>
      </c>
      <c r="F974">
        <f t="shared" si="31"/>
        <v>2.1474179999999999E-2</v>
      </c>
    </row>
    <row r="975" spans="1:6" x14ac:dyDescent="0.2">
      <c r="A975">
        <v>1046</v>
      </c>
      <c r="B975" s="2">
        <v>44294</v>
      </c>
      <c r="C975" t="s">
        <v>51</v>
      </c>
      <c r="D975">
        <v>269</v>
      </c>
      <c r="E975" s="1">
        <f t="shared" si="30"/>
        <v>35.265900000000002</v>
      </c>
      <c r="F975">
        <f t="shared" si="31"/>
        <v>2.1159540000000001E-2</v>
      </c>
    </row>
    <row r="976" spans="1:6" x14ac:dyDescent="0.2">
      <c r="A976">
        <v>1047</v>
      </c>
      <c r="B976" s="2">
        <v>44294</v>
      </c>
      <c r="C976" t="s">
        <v>52</v>
      </c>
      <c r="D976">
        <v>222</v>
      </c>
      <c r="E976" s="1">
        <f t="shared" si="30"/>
        <v>29.104199999999999</v>
      </c>
      <c r="F976">
        <f t="shared" si="31"/>
        <v>1.7462519999999995E-2</v>
      </c>
    </row>
    <row r="977" spans="1:6" x14ac:dyDescent="0.2">
      <c r="A977">
        <v>1048</v>
      </c>
      <c r="B977" s="2">
        <v>44294</v>
      </c>
      <c r="C977" t="s">
        <v>53</v>
      </c>
      <c r="D977">
        <v>136</v>
      </c>
      <c r="E977" s="1">
        <f t="shared" si="30"/>
        <v>17.829599999999999</v>
      </c>
      <c r="F977">
        <f t="shared" si="31"/>
        <v>1.0697760000000001E-2</v>
      </c>
    </row>
    <row r="978" spans="1:6" x14ac:dyDescent="0.2">
      <c r="A978">
        <v>1049</v>
      </c>
      <c r="B978" s="2">
        <v>44294</v>
      </c>
      <c r="C978" t="s">
        <v>54</v>
      </c>
      <c r="D978">
        <v>77</v>
      </c>
      <c r="E978" s="1">
        <f t="shared" si="30"/>
        <v>10.0947</v>
      </c>
      <c r="F978">
        <f t="shared" si="31"/>
        <v>6.0568200000000001E-3</v>
      </c>
    </row>
    <row r="979" spans="1:6" x14ac:dyDescent="0.2">
      <c r="A979">
        <v>1050</v>
      </c>
      <c r="B979" s="2">
        <v>44294</v>
      </c>
      <c r="C979" t="s">
        <v>55</v>
      </c>
      <c r="D979">
        <v>21</v>
      </c>
      <c r="E979" s="1">
        <f t="shared" si="30"/>
        <v>2.7530999999999999</v>
      </c>
      <c r="F979">
        <f t="shared" si="31"/>
        <v>1.65186E-3</v>
      </c>
    </row>
    <row r="980" spans="1:6" x14ac:dyDescent="0.2">
      <c r="A980">
        <v>1051</v>
      </c>
      <c r="B980" s="2">
        <v>44294</v>
      </c>
      <c r="C980" t="s">
        <v>56</v>
      </c>
      <c r="D980">
        <v>2</v>
      </c>
      <c r="E980" s="1">
        <f t="shared" si="30"/>
        <v>0.26219999999999999</v>
      </c>
      <c r="F980">
        <f t="shared" si="31"/>
        <v>1.5731999999999999E-4</v>
      </c>
    </row>
    <row r="981" spans="1:6" x14ac:dyDescent="0.2">
      <c r="A981">
        <v>1052</v>
      </c>
      <c r="B981" s="2">
        <v>44294</v>
      </c>
      <c r="C981" t="s">
        <v>57</v>
      </c>
      <c r="D981">
        <v>0</v>
      </c>
      <c r="E981" s="1">
        <f t="shared" si="30"/>
        <v>0</v>
      </c>
      <c r="F981">
        <f t="shared" si="31"/>
        <v>0</v>
      </c>
    </row>
    <row r="982" spans="1:6" x14ac:dyDescent="0.2">
      <c r="A982">
        <v>1053</v>
      </c>
      <c r="B982" s="2">
        <v>44294</v>
      </c>
      <c r="C982" t="s">
        <v>58</v>
      </c>
      <c r="D982">
        <v>0</v>
      </c>
      <c r="E982" s="1">
        <f t="shared" si="30"/>
        <v>0</v>
      </c>
      <c r="F982">
        <f t="shared" si="31"/>
        <v>0</v>
      </c>
    </row>
    <row r="983" spans="1:6" x14ac:dyDescent="0.2">
      <c r="A983">
        <v>1054</v>
      </c>
      <c r="B983" s="2">
        <v>44294</v>
      </c>
      <c r="C983" t="s">
        <v>59</v>
      </c>
      <c r="D983">
        <v>0</v>
      </c>
      <c r="E983" s="1">
        <f t="shared" si="30"/>
        <v>0</v>
      </c>
      <c r="F983">
        <f t="shared" si="31"/>
        <v>0</v>
      </c>
    </row>
    <row r="984" spans="1:6" x14ac:dyDescent="0.2">
      <c r="A984">
        <v>1055</v>
      </c>
      <c r="B984" s="2">
        <v>44294</v>
      </c>
      <c r="C984" t="s">
        <v>60</v>
      </c>
      <c r="D984">
        <v>0</v>
      </c>
      <c r="E984" s="1">
        <f t="shared" si="30"/>
        <v>0</v>
      </c>
      <c r="F984">
        <f t="shared" si="31"/>
        <v>0</v>
      </c>
    </row>
    <row r="985" spans="1:6" x14ac:dyDescent="0.2">
      <c r="A985">
        <v>1056</v>
      </c>
      <c r="B985" s="2">
        <v>44294</v>
      </c>
      <c r="C985" t="s">
        <v>61</v>
      </c>
      <c r="D985">
        <v>0</v>
      </c>
      <c r="E985" s="1">
        <f t="shared" si="30"/>
        <v>0</v>
      </c>
      <c r="F985">
        <f t="shared" si="31"/>
        <v>0</v>
      </c>
    </row>
    <row r="986" spans="1:6" x14ac:dyDescent="0.2">
      <c r="A986">
        <v>1057</v>
      </c>
      <c r="B986" s="2">
        <v>44294</v>
      </c>
      <c r="C986" t="s">
        <v>62</v>
      </c>
      <c r="D986">
        <v>0</v>
      </c>
      <c r="E986" s="1">
        <f t="shared" si="30"/>
        <v>0</v>
      </c>
      <c r="F986">
        <f t="shared" si="31"/>
        <v>0</v>
      </c>
    </row>
    <row r="987" spans="1:6" x14ac:dyDescent="0.2">
      <c r="A987">
        <v>1058</v>
      </c>
      <c r="B987" s="2">
        <v>44294</v>
      </c>
      <c r="C987" t="s">
        <v>63</v>
      </c>
      <c r="D987">
        <v>0</v>
      </c>
      <c r="E987" s="1">
        <f t="shared" si="30"/>
        <v>0</v>
      </c>
      <c r="F987">
        <f t="shared" si="31"/>
        <v>0</v>
      </c>
    </row>
    <row r="988" spans="1:6" x14ac:dyDescent="0.2">
      <c r="A988">
        <v>1059</v>
      </c>
      <c r="B988" s="2">
        <v>44294</v>
      </c>
      <c r="C988" t="s">
        <v>64</v>
      </c>
      <c r="D988">
        <v>0</v>
      </c>
      <c r="E988" s="1">
        <f t="shared" si="30"/>
        <v>0</v>
      </c>
      <c r="F988">
        <f t="shared" si="31"/>
        <v>0</v>
      </c>
    </row>
    <row r="989" spans="1:6" x14ac:dyDescent="0.2">
      <c r="A989">
        <v>1060</v>
      </c>
      <c r="B989" s="2">
        <v>44294</v>
      </c>
      <c r="C989" t="s">
        <v>65</v>
      </c>
      <c r="D989">
        <v>0</v>
      </c>
      <c r="E989" s="1">
        <f t="shared" si="30"/>
        <v>0</v>
      </c>
      <c r="F989">
        <f t="shared" si="31"/>
        <v>0</v>
      </c>
    </row>
    <row r="990" spans="1:6" x14ac:dyDescent="0.2">
      <c r="A990">
        <v>1061</v>
      </c>
      <c r="B990" s="2">
        <v>44294</v>
      </c>
      <c r="C990" t="s">
        <v>66</v>
      </c>
      <c r="D990">
        <v>0</v>
      </c>
      <c r="E990" s="1">
        <f t="shared" si="30"/>
        <v>0</v>
      </c>
      <c r="F990">
        <f t="shared" si="31"/>
        <v>0</v>
      </c>
    </row>
    <row r="991" spans="1:6" x14ac:dyDescent="0.2">
      <c r="A991">
        <v>1062</v>
      </c>
      <c r="B991" s="2">
        <v>44294</v>
      </c>
      <c r="C991" t="s">
        <v>67</v>
      </c>
      <c r="D991">
        <v>0</v>
      </c>
      <c r="E991" s="1">
        <f t="shared" si="30"/>
        <v>0</v>
      </c>
      <c r="F991">
        <f t="shared" si="31"/>
        <v>0</v>
      </c>
    </row>
    <row r="992" spans="1:6" x14ac:dyDescent="0.2">
      <c r="A992">
        <v>1063</v>
      </c>
      <c r="B992" s="2">
        <v>44294</v>
      </c>
      <c r="C992" t="s">
        <v>68</v>
      </c>
      <c r="D992">
        <v>0</v>
      </c>
      <c r="E992" s="1">
        <f t="shared" si="30"/>
        <v>0</v>
      </c>
      <c r="F992">
        <f t="shared" si="31"/>
        <v>0</v>
      </c>
    </row>
    <row r="993" spans="1:6" x14ac:dyDescent="0.2">
      <c r="A993">
        <v>1064</v>
      </c>
      <c r="B993" s="2">
        <v>44294</v>
      </c>
      <c r="C993" t="s">
        <v>69</v>
      </c>
      <c r="D993">
        <v>0</v>
      </c>
      <c r="E993" s="1">
        <f t="shared" si="30"/>
        <v>0</v>
      </c>
      <c r="F993">
        <f t="shared" si="31"/>
        <v>0</v>
      </c>
    </row>
    <row r="994" spans="1:6" x14ac:dyDescent="0.2">
      <c r="A994">
        <v>1065</v>
      </c>
      <c r="B994" s="2">
        <v>44294</v>
      </c>
      <c r="C994" t="s">
        <v>70</v>
      </c>
      <c r="D994">
        <v>0</v>
      </c>
      <c r="E994" s="1">
        <f t="shared" si="30"/>
        <v>0</v>
      </c>
      <c r="F994">
        <f t="shared" si="31"/>
        <v>0</v>
      </c>
    </row>
    <row r="995" spans="1:6" x14ac:dyDescent="0.2">
      <c r="A995">
        <v>1066</v>
      </c>
      <c r="B995" s="2">
        <v>44294</v>
      </c>
      <c r="C995" t="s">
        <v>71</v>
      </c>
      <c r="D995">
        <v>0</v>
      </c>
      <c r="E995" s="1">
        <f t="shared" si="30"/>
        <v>0</v>
      </c>
      <c r="F995">
        <f t="shared" si="31"/>
        <v>0</v>
      </c>
    </row>
    <row r="996" spans="1:6" x14ac:dyDescent="0.2">
      <c r="A996">
        <v>1067</v>
      </c>
      <c r="B996" s="2">
        <v>44294</v>
      </c>
      <c r="C996" t="s">
        <v>72</v>
      </c>
      <c r="D996">
        <v>0</v>
      </c>
      <c r="E996" s="1">
        <f t="shared" si="30"/>
        <v>0</v>
      </c>
      <c r="F996">
        <f t="shared" si="31"/>
        <v>0</v>
      </c>
    </row>
    <row r="997" spans="1:6" x14ac:dyDescent="0.2">
      <c r="A997">
        <v>1068</v>
      </c>
      <c r="B997" s="2">
        <v>44294</v>
      </c>
      <c r="C997" t="s">
        <v>73</v>
      </c>
      <c r="D997">
        <v>0</v>
      </c>
      <c r="E997" s="1">
        <f t="shared" si="30"/>
        <v>0</v>
      </c>
      <c r="F997">
        <f t="shared" si="31"/>
        <v>0</v>
      </c>
    </row>
    <row r="998" spans="1:6" x14ac:dyDescent="0.2">
      <c r="A998">
        <v>1069</v>
      </c>
      <c r="B998" s="2">
        <v>44294</v>
      </c>
      <c r="C998" t="s">
        <v>74</v>
      </c>
      <c r="D998">
        <v>0</v>
      </c>
      <c r="E998" s="1">
        <f t="shared" si="30"/>
        <v>0</v>
      </c>
      <c r="F998">
        <f t="shared" si="31"/>
        <v>0</v>
      </c>
    </row>
    <row r="999" spans="1:6" x14ac:dyDescent="0.2">
      <c r="A999">
        <v>1070</v>
      </c>
      <c r="B999" s="2">
        <v>44294</v>
      </c>
      <c r="C999" t="s">
        <v>75</v>
      </c>
      <c r="D999">
        <v>0</v>
      </c>
      <c r="E999" s="1">
        <f t="shared" si="30"/>
        <v>0</v>
      </c>
      <c r="F999">
        <f t="shared" si="31"/>
        <v>0</v>
      </c>
    </row>
    <row r="1000" spans="1:6" x14ac:dyDescent="0.2">
      <c r="A1000">
        <v>1071</v>
      </c>
      <c r="B1000" s="2">
        <v>44294</v>
      </c>
      <c r="C1000" t="s">
        <v>76</v>
      </c>
      <c r="D1000">
        <v>0</v>
      </c>
      <c r="E1000" s="1">
        <f t="shared" si="30"/>
        <v>0</v>
      </c>
      <c r="F1000">
        <f t="shared" si="31"/>
        <v>0</v>
      </c>
    </row>
    <row r="1001" spans="1:6" x14ac:dyDescent="0.2">
      <c r="A1001">
        <v>1072</v>
      </c>
      <c r="B1001" s="2">
        <v>44294</v>
      </c>
      <c r="C1001" t="s">
        <v>77</v>
      </c>
      <c r="D1001">
        <v>0</v>
      </c>
      <c r="E1001" s="1">
        <f t="shared" si="30"/>
        <v>0</v>
      </c>
      <c r="F1001">
        <f t="shared" si="31"/>
        <v>0</v>
      </c>
    </row>
    <row r="1002" spans="1:6" x14ac:dyDescent="0.2">
      <c r="A1002">
        <v>1073</v>
      </c>
      <c r="B1002" s="2">
        <v>44294</v>
      </c>
      <c r="C1002" t="s">
        <v>78</v>
      </c>
      <c r="D1002">
        <v>0</v>
      </c>
      <c r="E1002" s="1">
        <f t="shared" si="30"/>
        <v>0</v>
      </c>
      <c r="F1002">
        <f t="shared" si="31"/>
        <v>0</v>
      </c>
    </row>
    <row r="1003" spans="1:6" x14ac:dyDescent="0.2">
      <c r="A1003">
        <v>1074</v>
      </c>
      <c r="B1003" s="2">
        <v>44294</v>
      </c>
      <c r="C1003" t="s">
        <v>79</v>
      </c>
      <c r="D1003">
        <v>0</v>
      </c>
      <c r="E1003" s="1">
        <f t="shared" si="30"/>
        <v>0</v>
      </c>
      <c r="F1003">
        <f t="shared" si="31"/>
        <v>0</v>
      </c>
    </row>
    <row r="1004" spans="1:6" x14ac:dyDescent="0.2">
      <c r="A1004">
        <v>1075</v>
      </c>
      <c r="B1004" s="2">
        <v>44294</v>
      </c>
      <c r="C1004" t="s">
        <v>80</v>
      </c>
      <c r="D1004">
        <v>0</v>
      </c>
      <c r="E1004" s="1">
        <f t="shared" si="30"/>
        <v>0</v>
      </c>
      <c r="F1004">
        <f t="shared" si="31"/>
        <v>0</v>
      </c>
    </row>
    <row r="1005" spans="1:6" x14ac:dyDescent="0.2">
      <c r="A1005">
        <v>1076</v>
      </c>
      <c r="B1005" s="2">
        <v>44294</v>
      </c>
      <c r="C1005" t="s">
        <v>81</v>
      </c>
      <c r="D1005">
        <v>0</v>
      </c>
      <c r="E1005" s="1">
        <f t="shared" si="30"/>
        <v>0</v>
      </c>
      <c r="F1005">
        <f t="shared" si="31"/>
        <v>0</v>
      </c>
    </row>
    <row r="1006" spans="1:6" x14ac:dyDescent="0.2">
      <c r="A1006">
        <v>1077</v>
      </c>
      <c r="B1006" s="2">
        <v>44294</v>
      </c>
      <c r="C1006" t="s">
        <v>82</v>
      </c>
      <c r="D1006">
        <v>0</v>
      </c>
      <c r="E1006" s="1">
        <f t="shared" si="30"/>
        <v>0</v>
      </c>
      <c r="F1006">
        <f t="shared" si="31"/>
        <v>0</v>
      </c>
    </row>
    <row r="1007" spans="1:6" x14ac:dyDescent="0.2">
      <c r="A1007">
        <v>1078</v>
      </c>
      <c r="B1007" s="2">
        <v>44294</v>
      </c>
      <c r="C1007" t="s">
        <v>83</v>
      </c>
      <c r="D1007">
        <v>0</v>
      </c>
      <c r="E1007" s="1">
        <f t="shared" si="30"/>
        <v>0</v>
      </c>
      <c r="F1007">
        <f t="shared" si="31"/>
        <v>0</v>
      </c>
    </row>
    <row r="1008" spans="1:6" x14ac:dyDescent="0.2">
      <c r="A1008">
        <v>1079</v>
      </c>
      <c r="B1008" s="2">
        <v>44294</v>
      </c>
      <c r="C1008" t="s">
        <v>84</v>
      </c>
      <c r="D1008">
        <v>0</v>
      </c>
      <c r="E1008" s="1">
        <f t="shared" si="30"/>
        <v>0</v>
      </c>
      <c r="F1008">
        <f t="shared" si="31"/>
        <v>0</v>
      </c>
    </row>
    <row r="1009" spans="1:6" x14ac:dyDescent="0.2">
      <c r="A1009">
        <v>1080</v>
      </c>
      <c r="B1009" s="2">
        <v>44294</v>
      </c>
      <c r="C1009" t="s">
        <v>85</v>
      </c>
      <c r="D1009">
        <v>0</v>
      </c>
      <c r="E1009" s="1">
        <f t="shared" si="30"/>
        <v>0</v>
      </c>
      <c r="F1009">
        <f t="shared" si="31"/>
        <v>0</v>
      </c>
    </row>
    <row r="1010" spans="1:6" x14ac:dyDescent="0.2">
      <c r="A1010">
        <v>1081</v>
      </c>
      <c r="B1010" s="2">
        <v>44324</v>
      </c>
      <c r="C1010" t="s">
        <v>87</v>
      </c>
      <c r="D1010">
        <v>0</v>
      </c>
      <c r="E1010" s="1">
        <f t="shared" si="30"/>
        <v>0</v>
      </c>
      <c r="F1010">
        <f t="shared" si="31"/>
        <v>0</v>
      </c>
    </row>
    <row r="1011" spans="1:6" x14ac:dyDescent="0.2">
      <c r="A1011">
        <v>1082</v>
      </c>
      <c r="B1011" s="2">
        <v>44324</v>
      </c>
      <c r="C1011" t="s">
        <v>88</v>
      </c>
      <c r="D1011">
        <v>0</v>
      </c>
      <c r="E1011" s="1">
        <f t="shared" si="30"/>
        <v>0</v>
      </c>
      <c r="F1011">
        <f t="shared" si="31"/>
        <v>0</v>
      </c>
    </row>
    <row r="1012" spans="1:6" x14ac:dyDescent="0.2">
      <c r="A1012">
        <v>1083</v>
      </c>
      <c r="B1012" s="2">
        <v>44324</v>
      </c>
      <c r="C1012" t="s">
        <v>89</v>
      </c>
      <c r="D1012">
        <v>0</v>
      </c>
      <c r="E1012" s="1">
        <f t="shared" si="30"/>
        <v>0</v>
      </c>
      <c r="F1012">
        <f t="shared" si="31"/>
        <v>0</v>
      </c>
    </row>
    <row r="1013" spans="1:6" x14ac:dyDescent="0.2">
      <c r="A1013">
        <v>1084</v>
      </c>
      <c r="B1013" s="2">
        <v>44324</v>
      </c>
      <c r="C1013" t="s">
        <v>90</v>
      </c>
      <c r="D1013">
        <v>0</v>
      </c>
      <c r="E1013" s="1">
        <f t="shared" si="30"/>
        <v>0</v>
      </c>
      <c r="F1013">
        <f t="shared" si="31"/>
        <v>0</v>
      </c>
    </row>
    <row r="1014" spans="1:6" x14ac:dyDescent="0.2">
      <c r="A1014">
        <v>1085</v>
      </c>
      <c r="B1014" s="2">
        <v>44324</v>
      </c>
      <c r="C1014" t="s">
        <v>91</v>
      </c>
      <c r="D1014">
        <v>0</v>
      </c>
      <c r="E1014" s="1">
        <f t="shared" si="30"/>
        <v>0</v>
      </c>
      <c r="F1014">
        <f t="shared" si="31"/>
        <v>0</v>
      </c>
    </row>
    <row r="1015" spans="1:6" x14ac:dyDescent="0.2">
      <c r="A1015">
        <v>1086</v>
      </c>
      <c r="B1015" s="2">
        <v>44324</v>
      </c>
      <c r="C1015" t="s">
        <v>92</v>
      </c>
      <c r="D1015">
        <v>0</v>
      </c>
      <c r="E1015" s="1">
        <f t="shared" si="30"/>
        <v>0</v>
      </c>
      <c r="F1015">
        <f t="shared" si="31"/>
        <v>0</v>
      </c>
    </row>
    <row r="1016" spans="1:6" x14ac:dyDescent="0.2">
      <c r="A1016">
        <v>1087</v>
      </c>
      <c r="B1016" s="2">
        <v>44324</v>
      </c>
      <c r="C1016" t="s">
        <v>93</v>
      </c>
      <c r="D1016">
        <v>0</v>
      </c>
      <c r="E1016" s="1">
        <f t="shared" si="30"/>
        <v>0</v>
      </c>
      <c r="F1016">
        <f t="shared" si="31"/>
        <v>0</v>
      </c>
    </row>
    <row r="1017" spans="1:6" x14ac:dyDescent="0.2">
      <c r="A1017">
        <v>1088</v>
      </c>
      <c r="B1017" s="2">
        <v>44324</v>
      </c>
      <c r="C1017" t="s">
        <v>94</v>
      </c>
      <c r="D1017">
        <v>0</v>
      </c>
      <c r="E1017" s="1">
        <f t="shared" si="30"/>
        <v>0</v>
      </c>
      <c r="F1017">
        <f t="shared" si="31"/>
        <v>0</v>
      </c>
    </row>
    <row r="1018" spans="1:6" x14ac:dyDescent="0.2">
      <c r="A1018">
        <v>1089</v>
      </c>
      <c r="B1018" s="2">
        <v>44324</v>
      </c>
      <c r="C1018" t="s">
        <v>95</v>
      </c>
      <c r="D1018">
        <v>0</v>
      </c>
      <c r="E1018" s="1">
        <f t="shared" si="30"/>
        <v>0</v>
      </c>
      <c r="F1018">
        <f t="shared" si="31"/>
        <v>0</v>
      </c>
    </row>
    <row r="1019" spans="1:6" x14ac:dyDescent="0.2">
      <c r="A1019">
        <v>1090</v>
      </c>
      <c r="B1019" s="2">
        <v>44324</v>
      </c>
      <c r="C1019" t="s">
        <v>96</v>
      </c>
      <c r="D1019">
        <v>0</v>
      </c>
      <c r="E1019" s="1">
        <f t="shared" si="30"/>
        <v>0</v>
      </c>
      <c r="F1019">
        <f t="shared" si="31"/>
        <v>0</v>
      </c>
    </row>
    <row r="1020" spans="1:6" x14ac:dyDescent="0.2">
      <c r="A1020">
        <v>1091</v>
      </c>
      <c r="B1020" s="2">
        <v>44324</v>
      </c>
      <c r="C1020" t="s">
        <v>97</v>
      </c>
      <c r="D1020">
        <v>0</v>
      </c>
      <c r="E1020" s="1">
        <f t="shared" si="30"/>
        <v>0</v>
      </c>
      <c r="F1020">
        <f t="shared" si="31"/>
        <v>0</v>
      </c>
    </row>
    <row r="1021" spans="1:6" x14ac:dyDescent="0.2">
      <c r="A1021">
        <v>1092</v>
      </c>
      <c r="B1021" s="2">
        <v>44324</v>
      </c>
      <c r="C1021" t="s">
        <v>98</v>
      </c>
      <c r="D1021">
        <v>0</v>
      </c>
      <c r="E1021" s="1">
        <f t="shared" si="30"/>
        <v>0</v>
      </c>
      <c r="F1021">
        <f t="shared" si="31"/>
        <v>0</v>
      </c>
    </row>
    <row r="1022" spans="1:6" x14ac:dyDescent="0.2">
      <c r="A1022">
        <v>1093</v>
      </c>
      <c r="B1022" s="2">
        <v>44324</v>
      </c>
      <c r="C1022" t="s">
        <v>99</v>
      </c>
      <c r="D1022">
        <v>0</v>
      </c>
      <c r="E1022" s="1">
        <f t="shared" si="30"/>
        <v>0</v>
      </c>
      <c r="F1022">
        <f t="shared" si="31"/>
        <v>0</v>
      </c>
    </row>
    <row r="1023" spans="1:6" x14ac:dyDescent="0.2">
      <c r="A1023">
        <v>1094</v>
      </c>
      <c r="B1023" s="2">
        <v>44324</v>
      </c>
      <c r="C1023" t="s">
        <v>100</v>
      </c>
      <c r="D1023">
        <v>0</v>
      </c>
      <c r="E1023" s="1">
        <f t="shared" si="30"/>
        <v>0</v>
      </c>
      <c r="F1023">
        <f t="shared" si="31"/>
        <v>0</v>
      </c>
    </row>
    <row r="1024" spans="1:6" x14ac:dyDescent="0.2">
      <c r="A1024">
        <v>1095</v>
      </c>
      <c r="B1024" s="2">
        <v>44324</v>
      </c>
      <c r="C1024" t="s">
        <v>101</v>
      </c>
      <c r="D1024">
        <v>0</v>
      </c>
      <c r="E1024" s="1">
        <f t="shared" si="30"/>
        <v>0</v>
      </c>
      <c r="F1024">
        <f t="shared" si="31"/>
        <v>0</v>
      </c>
    </row>
    <row r="1025" spans="1:6" x14ac:dyDescent="0.2">
      <c r="A1025">
        <v>1096</v>
      </c>
      <c r="B1025" s="2">
        <v>44324</v>
      </c>
      <c r="C1025" t="s">
        <v>102</v>
      </c>
      <c r="D1025">
        <v>0</v>
      </c>
      <c r="E1025" s="1">
        <f t="shared" si="30"/>
        <v>0</v>
      </c>
      <c r="F1025">
        <f t="shared" si="31"/>
        <v>0</v>
      </c>
    </row>
    <row r="1026" spans="1:6" x14ac:dyDescent="0.2">
      <c r="A1026">
        <v>1097</v>
      </c>
      <c r="B1026" s="2">
        <v>44324</v>
      </c>
      <c r="C1026" t="s">
        <v>103</v>
      </c>
      <c r="D1026">
        <v>0</v>
      </c>
      <c r="E1026" s="1">
        <f t="shared" ref="E1026:E1089" si="32">D1026*0.1311</f>
        <v>0</v>
      </c>
      <c r="F1026">
        <f t="shared" si="31"/>
        <v>0</v>
      </c>
    </row>
    <row r="1027" spans="1:6" x14ac:dyDescent="0.2">
      <c r="A1027">
        <v>1098</v>
      </c>
      <c r="B1027" s="2">
        <v>44324</v>
      </c>
      <c r="C1027" t="s">
        <v>104</v>
      </c>
      <c r="D1027">
        <v>0</v>
      </c>
      <c r="E1027" s="1">
        <f t="shared" si="32"/>
        <v>0</v>
      </c>
      <c r="F1027">
        <f t="shared" ref="F1027:F1090" si="33">E1027*10*60/1000000</f>
        <v>0</v>
      </c>
    </row>
    <row r="1028" spans="1:6" x14ac:dyDescent="0.2">
      <c r="A1028">
        <v>1099</v>
      </c>
      <c r="B1028" s="2">
        <v>44324</v>
      </c>
      <c r="C1028" t="s">
        <v>105</v>
      </c>
      <c r="D1028">
        <v>0</v>
      </c>
      <c r="E1028" s="1">
        <f t="shared" si="32"/>
        <v>0</v>
      </c>
      <c r="F1028">
        <f t="shared" si="33"/>
        <v>0</v>
      </c>
    </row>
    <row r="1029" spans="1:6" x14ac:dyDescent="0.2">
      <c r="A1029">
        <v>1100</v>
      </c>
      <c r="B1029" s="2">
        <v>44324</v>
      </c>
      <c r="C1029" t="s">
        <v>106</v>
      </c>
      <c r="D1029">
        <v>0</v>
      </c>
      <c r="E1029" s="1">
        <f t="shared" si="32"/>
        <v>0</v>
      </c>
      <c r="F1029">
        <f t="shared" si="33"/>
        <v>0</v>
      </c>
    </row>
    <row r="1030" spans="1:6" x14ac:dyDescent="0.2">
      <c r="A1030">
        <v>1101</v>
      </c>
      <c r="B1030" s="2">
        <v>44324</v>
      </c>
      <c r="C1030" t="s">
        <v>107</v>
      </c>
      <c r="D1030">
        <v>0</v>
      </c>
      <c r="E1030" s="1">
        <f t="shared" si="32"/>
        <v>0</v>
      </c>
      <c r="F1030">
        <f t="shared" si="33"/>
        <v>0</v>
      </c>
    </row>
    <row r="1031" spans="1:6" x14ac:dyDescent="0.2">
      <c r="A1031">
        <v>1102</v>
      </c>
      <c r="B1031" s="2">
        <v>44324</v>
      </c>
      <c r="C1031" t="s">
        <v>108</v>
      </c>
      <c r="D1031">
        <v>0</v>
      </c>
      <c r="E1031" s="1">
        <f t="shared" si="32"/>
        <v>0</v>
      </c>
      <c r="F1031">
        <f t="shared" si="33"/>
        <v>0</v>
      </c>
    </row>
    <row r="1032" spans="1:6" x14ac:dyDescent="0.2">
      <c r="A1032">
        <v>1103</v>
      </c>
      <c r="B1032" s="2">
        <v>44324</v>
      </c>
      <c r="C1032" t="s">
        <v>109</v>
      </c>
      <c r="D1032">
        <v>0</v>
      </c>
      <c r="E1032" s="1">
        <f t="shared" si="32"/>
        <v>0</v>
      </c>
      <c r="F1032">
        <f t="shared" si="33"/>
        <v>0</v>
      </c>
    </row>
    <row r="1033" spans="1:6" x14ac:dyDescent="0.2">
      <c r="A1033">
        <v>1104</v>
      </c>
      <c r="B1033" s="2">
        <v>44324</v>
      </c>
      <c r="C1033" t="s">
        <v>110</v>
      </c>
      <c r="D1033">
        <v>0</v>
      </c>
      <c r="E1033" s="1">
        <f t="shared" si="32"/>
        <v>0</v>
      </c>
      <c r="F1033">
        <f t="shared" si="33"/>
        <v>0</v>
      </c>
    </row>
    <row r="1034" spans="1:6" x14ac:dyDescent="0.2">
      <c r="A1034">
        <v>1105</v>
      </c>
      <c r="B1034" s="2">
        <v>44324</v>
      </c>
      <c r="C1034" t="s">
        <v>111</v>
      </c>
      <c r="D1034">
        <v>0</v>
      </c>
      <c r="E1034" s="1">
        <f t="shared" si="32"/>
        <v>0</v>
      </c>
      <c r="F1034">
        <f t="shared" si="33"/>
        <v>0</v>
      </c>
    </row>
    <row r="1035" spans="1:6" x14ac:dyDescent="0.2">
      <c r="A1035">
        <v>1106</v>
      </c>
      <c r="B1035" s="2">
        <v>44324</v>
      </c>
      <c r="C1035" t="s">
        <v>112</v>
      </c>
      <c r="D1035">
        <v>0</v>
      </c>
      <c r="E1035" s="1">
        <f t="shared" si="32"/>
        <v>0</v>
      </c>
      <c r="F1035">
        <f t="shared" si="33"/>
        <v>0</v>
      </c>
    </row>
    <row r="1036" spans="1:6" x14ac:dyDescent="0.2">
      <c r="A1036">
        <v>1107</v>
      </c>
      <c r="B1036" s="2">
        <v>44324</v>
      </c>
      <c r="C1036" t="s">
        <v>113</v>
      </c>
      <c r="D1036">
        <v>0</v>
      </c>
      <c r="E1036" s="1">
        <f t="shared" si="32"/>
        <v>0</v>
      </c>
      <c r="F1036">
        <f t="shared" si="33"/>
        <v>0</v>
      </c>
    </row>
    <row r="1037" spans="1:6" x14ac:dyDescent="0.2">
      <c r="A1037">
        <v>1108</v>
      </c>
      <c r="B1037" s="2">
        <v>44324</v>
      </c>
      <c r="C1037" t="s">
        <v>114</v>
      </c>
      <c r="D1037">
        <v>0</v>
      </c>
      <c r="E1037" s="1">
        <f t="shared" si="32"/>
        <v>0</v>
      </c>
      <c r="F1037">
        <f t="shared" si="33"/>
        <v>0</v>
      </c>
    </row>
    <row r="1038" spans="1:6" x14ac:dyDescent="0.2">
      <c r="A1038">
        <v>1109</v>
      </c>
      <c r="B1038" s="2">
        <v>44324</v>
      </c>
      <c r="C1038" t="s">
        <v>115</v>
      </c>
      <c r="D1038">
        <v>0</v>
      </c>
      <c r="E1038" s="1">
        <f t="shared" si="32"/>
        <v>0</v>
      </c>
      <c r="F1038">
        <f t="shared" si="33"/>
        <v>0</v>
      </c>
    </row>
    <row r="1039" spans="1:6" x14ac:dyDescent="0.2">
      <c r="A1039">
        <v>1110</v>
      </c>
      <c r="B1039" s="2">
        <v>44324</v>
      </c>
      <c r="C1039" t="s">
        <v>116</v>
      </c>
      <c r="D1039">
        <v>0</v>
      </c>
      <c r="E1039" s="1">
        <f t="shared" si="32"/>
        <v>0</v>
      </c>
      <c r="F1039">
        <f t="shared" si="33"/>
        <v>0</v>
      </c>
    </row>
    <row r="1040" spans="1:6" x14ac:dyDescent="0.2">
      <c r="A1040">
        <v>1111</v>
      </c>
      <c r="B1040" s="2">
        <v>44324</v>
      </c>
      <c r="C1040" t="s">
        <v>117</v>
      </c>
      <c r="D1040">
        <v>0</v>
      </c>
      <c r="E1040" s="1">
        <f t="shared" si="32"/>
        <v>0</v>
      </c>
      <c r="F1040">
        <f t="shared" si="33"/>
        <v>0</v>
      </c>
    </row>
    <row r="1041" spans="1:6" x14ac:dyDescent="0.2">
      <c r="A1041">
        <v>1112</v>
      </c>
      <c r="B1041" s="2">
        <v>44324</v>
      </c>
      <c r="C1041" t="s">
        <v>118</v>
      </c>
      <c r="D1041">
        <v>0</v>
      </c>
      <c r="E1041" s="1">
        <f t="shared" si="32"/>
        <v>0</v>
      </c>
      <c r="F1041">
        <f t="shared" si="33"/>
        <v>0</v>
      </c>
    </row>
    <row r="1042" spans="1:6" x14ac:dyDescent="0.2">
      <c r="A1042">
        <v>1113</v>
      </c>
      <c r="B1042" s="2">
        <v>44324</v>
      </c>
      <c r="C1042" t="s">
        <v>119</v>
      </c>
      <c r="D1042">
        <v>0</v>
      </c>
      <c r="E1042" s="1">
        <f t="shared" si="32"/>
        <v>0</v>
      </c>
      <c r="F1042">
        <f t="shared" si="33"/>
        <v>0</v>
      </c>
    </row>
    <row r="1043" spans="1:6" x14ac:dyDescent="0.2">
      <c r="A1043">
        <v>1114</v>
      </c>
      <c r="B1043" s="2">
        <v>44324</v>
      </c>
      <c r="C1043" t="s">
        <v>120</v>
      </c>
      <c r="D1043">
        <v>0</v>
      </c>
      <c r="E1043" s="1">
        <f t="shared" si="32"/>
        <v>0</v>
      </c>
      <c r="F1043">
        <f t="shared" si="33"/>
        <v>0</v>
      </c>
    </row>
    <row r="1044" spans="1:6" x14ac:dyDescent="0.2">
      <c r="A1044">
        <v>1115</v>
      </c>
      <c r="B1044" s="2">
        <v>44324</v>
      </c>
      <c r="C1044" t="s">
        <v>121</v>
      </c>
      <c r="D1044">
        <v>0</v>
      </c>
      <c r="E1044" s="1">
        <f t="shared" si="32"/>
        <v>0</v>
      </c>
      <c r="F1044">
        <f t="shared" si="33"/>
        <v>0</v>
      </c>
    </row>
    <row r="1045" spans="1:6" x14ac:dyDescent="0.2">
      <c r="A1045">
        <v>1116</v>
      </c>
      <c r="B1045" s="2">
        <v>44324</v>
      </c>
      <c r="C1045" t="s">
        <v>122</v>
      </c>
      <c r="D1045">
        <v>0</v>
      </c>
      <c r="E1045" s="1">
        <f t="shared" si="32"/>
        <v>0</v>
      </c>
      <c r="F1045">
        <f t="shared" si="33"/>
        <v>0</v>
      </c>
    </row>
    <row r="1046" spans="1:6" x14ac:dyDescent="0.2">
      <c r="A1046">
        <v>1117</v>
      </c>
      <c r="B1046" s="2">
        <v>44324</v>
      </c>
      <c r="C1046" t="s">
        <v>123</v>
      </c>
      <c r="D1046">
        <v>4</v>
      </c>
      <c r="E1046" s="1">
        <f t="shared" si="32"/>
        <v>0.52439999999999998</v>
      </c>
      <c r="F1046">
        <f t="shared" si="33"/>
        <v>3.1463999999999998E-4</v>
      </c>
    </row>
    <row r="1047" spans="1:6" x14ac:dyDescent="0.2">
      <c r="A1047">
        <v>1118</v>
      </c>
      <c r="B1047" s="2">
        <v>44324</v>
      </c>
      <c r="C1047" t="s">
        <v>124</v>
      </c>
      <c r="D1047">
        <v>24</v>
      </c>
      <c r="E1047" s="1">
        <f t="shared" si="32"/>
        <v>3.1463999999999999</v>
      </c>
      <c r="F1047">
        <f t="shared" si="33"/>
        <v>1.88784E-3</v>
      </c>
    </row>
    <row r="1048" spans="1:6" x14ac:dyDescent="0.2">
      <c r="A1048">
        <v>1119</v>
      </c>
      <c r="B1048" s="2">
        <v>44324</v>
      </c>
      <c r="C1048" t="s">
        <v>125</v>
      </c>
      <c r="D1048">
        <v>54</v>
      </c>
      <c r="E1048" s="1">
        <f t="shared" si="32"/>
        <v>7.0793999999999997</v>
      </c>
      <c r="F1048">
        <f t="shared" si="33"/>
        <v>4.2476399999999996E-3</v>
      </c>
    </row>
    <row r="1049" spans="1:6" x14ac:dyDescent="0.2">
      <c r="A1049">
        <v>1120</v>
      </c>
      <c r="B1049" s="2">
        <v>44324</v>
      </c>
      <c r="C1049" t="s">
        <v>126</v>
      </c>
      <c r="D1049">
        <v>94</v>
      </c>
      <c r="E1049" s="1">
        <f t="shared" si="32"/>
        <v>12.323399999999999</v>
      </c>
      <c r="F1049">
        <f t="shared" si="33"/>
        <v>7.3940400000000002E-3</v>
      </c>
    </row>
    <row r="1050" spans="1:6" x14ac:dyDescent="0.2">
      <c r="A1050">
        <v>1121</v>
      </c>
      <c r="B1050" s="2">
        <v>44324</v>
      </c>
      <c r="C1050" t="s">
        <v>127</v>
      </c>
      <c r="D1050">
        <v>141</v>
      </c>
      <c r="E1050" s="1">
        <f t="shared" si="32"/>
        <v>18.485099999999999</v>
      </c>
      <c r="F1050">
        <f t="shared" si="33"/>
        <v>1.109106E-2</v>
      </c>
    </row>
    <row r="1051" spans="1:6" x14ac:dyDescent="0.2">
      <c r="A1051">
        <v>1122</v>
      </c>
      <c r="B1051" s="2">
        <v>44324</v>
      </c>
      <c r="C1051" t="s">
        <v>128</v>
      </c>
      <c r="D1051">
        <v>194</v>
      </c>
      <c r="E1051" s="1">
        <f t="shared" si="32"/>
        <v>25.433399999999999</v>
      </c>
      <c r="F1051">
        <f t="shared" si="33"/>
        <v>1.5260040000000001E-2</v>
      </c>
    </row>
    <row r="1052" spans="1:6" x14ac:dyDescent="0.2">
      <c r="A1052">
        <v>1123</v>
      </c>
      <c r="B1052" s="2">
        <v>44324</v>
      </c>
      <c r="C1052" t="s">
        <v>129</v>
      </c>
      <c r="D1052">
        <v>250</v>
      </c>
      <c r="E1052" s="1">
        <f t="shared" si="32"/>
        <v>32.774999999999999</v>
      </c>
      <c r="F1052">
        <f t="shared" si="33"/>
        <v>1.9664999999999998E-2</v>
      </c>
    </row>
    <row r="1053" spans="1:6" x14ac:dyDescent="0.2">
      <c r="A1053">
        <v>1124</v>
      </c>
      <c r="B1053" s="2">
        <v>44324</v>
      </c>
      <c r="C1053" t="s">
        <v>130</v>
      </c>
      <c r="D1053">
        <v>324</v>
      </c>
      <c r="E1053" s="1">
        <f t="shared" si="32"/>
        <v>42.476399999999998</v>
      </c>
      <c r="F1053">
        <f t="shared" si="33"/>
        <v>2.5485839999999999E-2</v>
      </c>
    </row>
    <row r="1054" spans="1:6" x14ac:dyDescent="0.2">
      <c r="A1054">
        <v>1125</v>
      </c>
      <c r="B1054" s="2">
        <v>44324</v>
      </c>
      <c r="C1054" t="s">
        <v>131</v>
      </c>
      <c r="D1054">
        <v>477</v>
      </c>
      <c r="E1054" s="1">
        <f t="shared" si="32"/>
        <v>62.534700000000001</v>
      </c>
      <c r="F1054">
        <f t="shared" si="33"/>
        <v>3.7520819999999996E-2</v>
      </c>
    </row>
    <row r="1055" spans="1:6" x14ac:dyDescent="0.2">
      <c r="A1055">
        <v>1126</v>
      </c>
      <c r="B1055" s="2">
        <v>44324</v>
      </c>
      <c r="C1055" t="s">
        <v>132</v>
      </c>
      <c r="D1055">
        <v>510</v>
      </c>
      <c r="E1055" s="1">
        <f t="shared" si="32"/>
        <v>66.86099999999999</v>
      </c>
      <c r="F1055">
        <f t="shared" si="33"/>
        <v>4.0116599999999988E-2</v>
      </c>
    </row>
    <row r="1056" spans="1:6" x14ac:dyDescent="0.2">
      <c r="A1056">
        <v>1127</v>
      </c>
      <c r="B1056" s="2">
        <v>44324</v>
      </c>
      <c r="C1056" t="s">
        <v>133</v>
      </c>
      <c r="D1056">
        <v>575</v>
      </c>
      <c r="E1056" s="1">
        <f t="shared" si="32"/>
        <v>75.382499999999993</v>
      </c>
      <c r="F1056">
        <f t="shared" si="33"/>
        <v>4.5229499999999992E-2</v>
      </c>
    </row>
    <row r="1057" spans="1:6" x14ac:dyDescent="0.2">
      <c r="A1057">
        <v>1128</v>
      </c>
      <c r="B1057" s="2">
        <v>44324</v>
      </c>
      <c r="C1057" t="s">
        <v>134</v>
      </c>
      <c r="D1057">
        <v>662</v>
      </c>
      <c r="E1057" s="1">
        <f t="shared" si="32"/>
        <v>86.788199999999989</v>
      </c>
      <c r="F1057">
        <f t="shared" si="33"/>
        <v>5.2072919999999988E-2</v>
      </c>
    </row>
    <row r="1058" spans="1:6" x14ac:dyDescent="0.2">
      <c r="A1058">
        <v>1129</v>
      </c>
      <c r="B1058" s="2">
        <v>44324</v>
      </c>
      <c r="C1058" t="s">
        <v>135</v>
      </c>
      <c r="D1058">
        <v>761</v>
      </c>
      <c r="E1058" s="1">
        <f t="shared" si="32"/>
        <v>99.767099999999999</v>
      </c>
      <c r="F1058">
        <f t="shared" si="33"/>
        <v>5.9860260000000005E-2</v>
      </c>
    </row>
    <row r="1059" spans="1:6" x14ac:dyDescent="0.2">
      <c r="A1059">
        <v>1130</v>
      </c>
      <c r="B1059" s="2">
        <v>44324</v>
      </c>
      <c r="C1059" t="s">
        <v>136</v>
      </c>
      <c r="D1059">
        <v>863</v>
      </c>
      <c r="E1059" s="1">
        <f t="shared" si="32"/>
        <v>113.13929999999999</v>
      </c>
      <c r="F1059">
        <f t="shared" si="33"/>
        <v>6.7883579999999999E-2</v>
      </c>
    </row>
    <row r="1060" spans="1:6" x14ac:dyDescent="0.2">
      <c r="A1060">
        <v>1131</v>
      </c>
      <c r="B1060" s="2">
        <v>44324</v>
      </c>
      <c r="C1060" t="s">
        <v>137</v>
      </c>
      <c r="D1060">
        <v>985</v>
      </c>
      <c r="E1060" s="1">
        <f t="shared" si="32"/>
        <v>129.1335</v>
      </c>
      <c r="F1060">
        <f t="shared" si="33"/>
        <v>7.748010000000001E-2</v>
      </c>
    </row>
    <row r="1061" spans="1:6" x14ac:dyDescent="0.2">
      <c r="A1061">
        <v>1132</v>
      </c>
      <c r="B1061" s="2">
        <v>44324</v>
      </c>
      <c r="C1061" t="s">
        <v>138</v>
      </c>
      <c r="D1061">
        <v>1102</v>
      </c>
      <c r="E1061" s="1">
        <f t="shared" si="32"/>
        <v>144.47219999999999</v>
      </c>
      <c r="F1061">
        <f t="shared" si="33"/>
        <v>8.668331999999998E-2</v>
      </c>
    </row>
    <row r="1062" spans="1:6" x14ac:dyDescent="0.2">
      <c r="A1062">
        <v>1133</v>
      </c>
      <c r="B1062" s="2">
        <v>44324</v>
      </c>
      <c r="C1062" t="s">
        <v>139</v>
      </c>
      <c r="D1062">
        <v>1228</v>
      </c>
      <c r="E1062" s="1">
        <f t="shared" si="32"/>
        <v>160.99079999999998</v>
      </c>
      <c r="F1062">
        <f t="shared" si="33"/>
        <v>9.6594479999999996E-2</v>
      </c>
    </row>
    <row r="1063" spans="1:6" x14ac:dyDescent="0.2">
      <c r="A1063">
        <v>1134</v>
      </c>
      <c r="B1063" s="2">
        <v>44324</v>
      </c>
      <c r="C1063" t="s">
        <v>140</v>
      </c>
      <c r="D1063">
        <v>1341</v>
      </c>
      <c r="E1063" s="1">
        <f t="shared" si="32"/>
        <v>175.80509999999998</v>
      </c>
      <c r="F1063">
        <f t="shared" si="33"/>
        <v>0.10548306</v>
      </c>
    </row>
    <row r="1064" spans="1:6" x14ac:dyDescent="0.2">
      <c r="A1064">
        <v>1135</v>
      </c>
      <c r="B1064" s="2">
        <v>44324</v>
      </c>
      <c r="C1064" t="s">
        <v>141</v>
      </c>
      <c r="D1064">
        <v>1471</v>
      </c>
      <c r="E1064" s="1">
        <f t="shared" si="32"/>
        <v>192.84809999999999</v>
      </c>
      <c r="F1064">
        <f t="shared" si="33"/>
        <v>0.11570885999999998</v>
      </c>
    </row>
    <row r="1065" spans="1:6" x14ac:dyDescent="0.2">
      <c r="A1065">
        <v>1136</v>
      </c>
      <c r="B1065" s="2">
        <v>44324</v>
      </c>
      <c r="C1065" t="s">
        <v>142</v>
      </c>
      <c r="D1065">
        <v>1581</v>
      </c>
      <c r="E1065" s="1">
        <f t="shared" si="32"/>
        <v>207.26909999999998</v>
      </c>
      <c r="F1065">
        <f t="shared" si="33"/>
        <v>0.12436145999999999</v>
      </c>
    </row>
    <row r="1066" spans="1:6" x14ac:dyDescent="0.2">
      <c r="A1066">
        <v>1137</v>
      </c>
      <c r="B1066" s="2">
        <v>44324</v>
      </c>
      <c r="C1066" t="s">
        <v>143</v>
      </c>
      <c r="D1066">
        <v>1701</v>
      </c>
      <c r="E1066" s="1">
        <f t="shared" si="32"/>
        <v>223.00109999999998</v>
      </c>
      <c r="F1066">
        <f t="shared" si="33"/>
        <v>0.13380066000000002</v>
      </c>
    </row>
    <row r="1067" spans="1:6" x14ac:dyDescent="0.2">
      <c r="A1067">
        <v>1138</v>
      </c>
      <c r="B1067" s="2">
        <v>44324</v>
      </c>
      <c r="C1067" t="s">
        <v>144</v>
      </c>
      <c r="D1067">
        <v>1817</v>
      </c>
      <c r="E1067" s="1">
        <f t="shared" si="32"/>
        <v>238.20869999999999</v>
      </c>
      <c r="F1067">
        <f t="shared" si="33"/>
        <v>0.14292521999999999</v>
      </c>
    </row>
    <row r="1068" spans="1:6" x14ac:dyDescent="0.2">
      <c r="A1068">
        <v>1139</v>
      </c>
      <c r="B1068" s="2">
        <v>44324</v>
      </c>
      <c r="C1068" t="s">
        <v>145</v>
      </c>
      <c r="D1068">
        <v>1939</v>
      </c>
      <c r="E1068" s="1">
        <f t="shared" si="32"/>
        <v>254.2029</v>
      </c>
      <c r="F1068">
        <f t="shared" si="33"/>
        <v>0.15252173999999999</v>
      </c>
    </row>
    <row r="1069" spans="1:6" x14ac:dyDescent="0.2">
      <c r="A1069">
        <v>1140</v>
      </c>
      <c r="B1069" s="2">
        <v>44324</v>
      </c>
      <c r="C1069" t="s">
        <v>146</v>
      </c>
      <c r="D1069">
        <v>2037</v>
      </c>
      <c r="E1069" s="1">
        <f t="shared" si="32"/>
        <v>267.05070000000001</v>
      </c>
      <c r="F1069">
        <f t="shared" si="33"/>
        <v>0.16023042000000001</v>
      </c>
    </row>
    <row r="1070" spans="1:6" x14ac:dyDescent="0.2">
      <c r="A1070">
        <v>1141</v>
      </c>
      <c r="B1070" s="2">
        <v>44324</v>
      </c>
      <c r="C1070" t="s">
        <v>2</v>
      </c>
      <c r="D1070">
        <v>2152</v>
      </c>
      <c r="E1070" s="1">
        <f t="shared" si="32"/>
        <v>282.12720000000002</v>
      </c>
      <c r="F1070">
        <f t="shared" si="33"/>
        <v>0.16927632000000001</v>
      </c>
    </row>
    <row r="1071" spans="1:6" x14ac:dyDescent="0.2">
      <c r="A1071">
        <v>1142</v>
      </c>
      <c r="B1071" s="2">
        <v>44324</v>
      </c>
      <c r="C1071" t="s">
        <v>3</v>
      </c>
      <c r="D1071">
        <v>2253</v>
      </c>
      <c r="E1071" s="1">
        <f t="shared" si="32"/>
        <v>295.36829999999998</v>
      </c>
      <c r="F1071">
        <f t="shared" si="33"/>
        <v>0.17722098</v>
      </c>
    </row>
    <row r="1072" spans="1:6" x14ac:dyDescent="0.2">
      <c r="A1072">
        <v>1143</v>
      </c>
      <c r="B1072" s="2">
        <v>44324</v>
      </c>
      <c r="C1072" t="s">
        <v>4</v>
      </c>
      <c r="D1072">
        <v>2324</v>
      </c>
      <c r="E1072" s="1">
        <f t="shared" si="32"/>
        <v>304.6764</v>
      </c>
      <c r="F1072">
        <f t="shared" si="33"/>
        <v>0.18280584</v>
      </c>
    </row>
    <row r="1073" spans="1:6" x14ac:dyDescent="0.2">
      <c r="A1073">
        <v>1144</v>
      </c>
      <c r="B1073" s="2">
        <v>44324</v>
      </c>
      <c r="C1073" t="s">
        <v>5</v>
      </c>
      <c r="D1073">
        <v>2435</v>
      </c>
      <c r="E1073" s="1">
        <f t="shared" si="32"/>
        <v>319.2285</v>
      </c>
      <c r="F1073">
        <f t="shared" si="33"/>
        <v>0.19153709999999999</v>
      </c>
    </row>
    <row r="1074" spans="1:6" x14ac:dyDescent="0.2">
      <c r="A1074">
        <v>1145</v>
      </c>
      <c r="B1074" s="2">
        <v>44324</v>
      </c>
      <c r="C1074" t="s">
        <v>6</v>
      </c>
      <c r="D1074">
        <v>2540</v>
      </c>
      <c r="E1074" s="1">
        <f t="shared" si="32"/>
        <v>332.99399999999997</v>
      </c>
      <c r="F1074">
        <f t="shared" si="33"/>
        <v>0.19979639999999996</v>
      </c>
    </row>
    <row r="1075" spans="1:6" x14ac:dyDescent="0.2">
      <c r="A1075">
        <v>1146</v>
      </c>
      <c r="B1075" s="2">
        <v>44324</v>
      </c>
      <c r="C1075" t="s">
        <v>7</v>
      </c>
      <c r="D1075">
        <v>2618</v>
      </c>
      <c r="E1075" s="1">
        <f t="shared" si="32"/>
        <v>343.21979999999996</v>
      </c>
      <c r="F1075">
        <f t="shared" si="33"/>
        <v>0.20593187999999998</v>
      </c>
    </row>
    <row r="1076" spans="1:6" x14ac:dyDescent="0.2">
      <c r="A1076">
        <v>1147</v>
      </c>
      <c r="B1076" s="2">
        <v>44324</v>
      </c>
      <c r="C1076" t="s">
        <v>8</v>
      </c>
      <c r="D1076">
        <v>2695</v>
      </c>
      <c r="E1076" s="1">
        <f t="shared" si="32"/>
        <v>353.31450000000001</v>
      </c>
      <c r="F1076">
        <f t="shared" si="33"/>
        <v>0.2119887</v>
      </c>
    </row>
    <row r="1077" spans="1:6" x14ac:dyDescent="0.2">
      <c r="A1077">
        <v>1148</v>
      </c>
      <c r="B1077" s="2">
        <v>44324</v>
      </c>
      <c r="C1077" t="s">
        <v>9</v>
      </c>
      <c r="D1077">
        <v>2763</v>
      </c>
      <c r="E1077" s="1">
        <f t="shared" si="32"/>
        <v>362.22929999999997</v>
      </c>
      <c r="F1077">
        <f t="shared" si="33"/>
        <v>0.21733757999999997</v>
      </c>
    </row>
    <row r="1078" spans="1:6" x14ac:dyDescent="0.2">
      <c r="A1078">
        <v>1149</v>
      </c>
      <c r="B1078" s="2">
        <v>44324</v>
      </c>
      <c r="C1078" t="s">
        <v>10</v>
      </c>
      <c r="D1078">
        <v>2830</v>
      </c>
      <c r="E1078" s="1">
        <f t="shared" si="32"/>
        <v>371.01299999999998</v>
      </c>
      <c r="F1078">
        <f t="shared" si="33"/>
        <v>0.22260779999999999</v>
      </c>
    </row>
    <row r="1079" spans="1:6" x14ac:dyDescent="0.2">
      <c r="A1079">
        <v>1150</v>
      </c>
      <c r="B1079" s="2">
        <v>44324</v>
      </c>
      <c r="C1079" t="s">
        <v>11</v>
      </c>
      <c r="D1079">
        <v>2887</v>
      </c>
      <c r="E1079" s="1">
        <f t="shared" si="32"/>
        <v>378.48570000000001</v>
      </c>
      <c r="F1079">
        <f t="shared" si="33"/>
        <v>0.22709141999999999</v>
      </c>
    </row>
    <row r="1080" spans="1:6" x14ac:dyDescent="0.2">
      <c r="A1080">
        <v>1151</v>
      </c>
      <c r="B1080" s="2">
        <v>44324</v>
      </c>
      <c r="C1080" t="s">
        <v>12</v>
      </c>
      <c r="D1080">
        <v>2950</v>
      </c>
      <c r="E1080" s="1">
        <f t="shared" si="32"/>
        <v>386.745</v>
      </c>
      <c r="F1080">
        <f t="shared" si="33"/>
        <v>0.232047</v>
      </c>
    </row>
    <row r="1081" spans="1:6" x14ac:dyDescent="0.2">
      <c r="A1081">
        <v>1152</v>
      </c>
      <c r="B1081" s="2">
        <v>44324</v>
      </c>
      <c r="C1081" t="s">
        <v>13</v>
      </c>
      <c r="D1081">
        <v>2982</v>
      </c>
      <c r="E1081" s="1">
        <f t="shared" si="32"/>
        <v>390.9402</v>
      </c>
      <c r="F1081">
        <f t="shared" si="33"/>
        <v>0.23456411999999999</v>
      </c>
    </row>
    <row r="1082" spans="1:6" x14ac:dyDescent="0.2">
      <c r="A1082">
        <v>1153</v>
      </c>
      <c r="B1082" s="2">
        <v>44324</v>
      </c>
      <c r="C1082" t="s">
        <v>14</v>
      </c>
      <c r="D1082">
        <v>2987</v>
      </c>
      <c r="E1082" s="1">
        <f t="shared" si="32"/>
        <v>391.59569999999997</v>
      </c>
      <c r="F1082">
        <f t="shared" si="33"/>
        <v>0.23495741999999994</v>
      </c>
    </row>
    <row r="1083" spans="1:6" x14ac:dyDescent="0.2">
      <c r="A1083">
        <v>1154</v>
      </c>
      <c r="B1083" s="2">
        <v>44324</v>
      </c>
      <c r="C1083" t="s">
        <v>15</v>
      </c>
      <c r="D1083">
        <v>3001</v>
      </c>
      <c r="E1083" s="1">
        <f t="shared" si="32"/>
        <v>393.43109999999996</v>
      </c>
      <c r="F1083">
        <f t="shared" si="33"/>
        <v>0.23605865999999998</v>
      </c>
    </row>
    <row r="1084" spans="1:6" x14ac:dyDescent="0.2">
      <c r="A1084">
        <v>1155</v>
      </c>
      <c r="B1084" s="2">
        <v>44324</v>
      </c>
      <c r="C1084" t="s">
        <v>16</v>
      </c>
      <c r="D1084">
        <v>3080</v>
      </c>
      <c r="E1084" s="1">
        <f t="shared" si="32"/>
        <v>403.78800000000001</v>
      </c>
      <c r="F1084">
        <f t="shared" si="33"/>
        <v>0.24227280000000001</v>
      </c>
    </row>
    <row r="1085" spans="1:6" x14ac:dyDescent="0.2">
      <c r="A1085">
        <v>1156</v>
      </c>
      <c r="B1085" s="2">
        <v>44324</v>
      </c>
      <c r="C1085" t="s">
        <v>17</v>
      </c>
      <c r="D1085">
        <v>3089</v>
      </c>
      <c r="E1085" s="1">
        <f t="shared" si="32"/>
        <v>404.96789999999999</v>
      </c>
      <c r="F1085">
        <f t="shared" si="33"/>
        <v>0.24298074</v>
      </c>
    </row>
    <row r="1086" spans="1:6" x14ac:dyDescent="0.2">
      <c r="A1086">
        <v>1157</v>
      </c>
      <c r="B1086" s="2">
        <v>44324</v>
      </c>
      <c r="C1086" t="s">
        <v>18</v>
      </c>
      <c r="D1086">
        <v>3065</v>
      </c>
      <c r="E1086" s="1">
        <f t="shared" si="32"/>
        <v>401.82149999999996</v>
      </c>
      <c r="F1086">
        <f t="shared" si="33"/>
        <v>0.2410929</v>
      </c>
    </row>
    <row r="1087" spans="1:6" x14ac:dyDescent="0.2">
      <c r="A1087">
        <v>1158</v>
      </c>
      <c r="B1087" s="2">
        <v>44324</v>
      </c>
      <c r="C1087" t="s">
        <v>19</v>
      </c>
      <c r="D1087">
        <v>3065</v>
      </c>
      <c r="E1087" s="1">
        <f t="shared" si="32"/>
        <v>401.82149999999996</v>
      </c>
      <c r="F1087">
        <f t="shared" si="33"/>
        <v>0.2410929</v>
      </c>
    </row>
    <row r="1088" spans="1:6" x14ac:dyDescent="0.2">
      <c r="A1088">
        <v>1159</v>
      </c>
      <c r="B1088" s="2">
        <v>44324</v>
      </c>
      <c r="C1088" t="s">
        <v>20</v>
      </c>
      <c r="D1088">
        <v>3028</v>
      </c>
      <c r="E1088" s="1">
        <f t="shared" si="32"/>
        <v>396.9708</v>
      </c>
      <c r="F1088">
        <f t="shared" si="33"/>
        <v>0.23818248</v>
      </c>
    </row>
    <row r="1089" spans="1:6" x14ac:dyDescent="0.2">
      <c r="A1089">
        <v>1160</v>
      </c>
      <c r="B1089" s="2">
        <v>44324</v>
      </c>
      <c r="C1089" t="s">
        <v>21</v>
      </c>
      <c r="D1089">
        <v>3011</v>
      </c>
      <c r="E1089" s="1">
        <f t="shared" si="32"/>
        <v>394.74209999999999</v>
      </c>
      <c r="F1089">
        <f t="shared" si="33"/>
        <v>0.23684525999999997</v>
      </c>
    </row>
    <row r="1090" spans="1:6" x14ac:dyDescent="0.2">
      <c r="A1090">
        <v>1161</v>
      </c>
      <c r="B1090" s="2">
        <v>44324</v>
      </c>
      <c r="C1090" t="s">
        <v>22</v>
      </c>
      <c r="D1090">
        <v>2954</v>
      </c>
      <c r="E1090" s="1">
        <f t="shared" ref="E1090:E1153" si="34">D1090*0.1311</f>
        <v>387.26939999999996</v>
      </c>
      <c r="F1090">
        <f t="shared" si="33"/>
        <v>0.23236163999999995</v>
      </c>
    </row>
    <row r="1091" spans="1:6" x14ac:dyDescent="0.2">
      <c r="A1091">
        <v>1162</v>
      </c>
      <c r="B1091" s="2">
        <v>44324</v>
      </c>
      <c r="C1091" t="s">
        <v>23</v>
      </c>
      <c r="D1091">
        <v>2944</v>
      </c>
      <c r="E1091" s="1">
        <f t="shared" si="34"/>
        <v>385.95839999999998</v>
      </c>
      <c r="F1091">
        <f t="shared" ref="F1091:F1154" si="35">E1091*10*60/1000000</f>
        <v>0.23157503999999998</v>
      </c>
    </row>
    <row r="1092" spans="1:6" x14ac:dyDescent="0.2">
      <c r="A1092">
        <v>1163</v>
      </c>
      <c r="B1092" s="2">
        <v>44324</v>
      </c>
      <c r="C1092" t="s">
        <v>24</v>
      </c>
      <c r="D1092">
        <v>2877</v>
      </c>
      <c r="E1092" s="1">
        <f t="shared" si="34"/>
        <v>377.17469999999997</v>
      </c>
      <c r="F1092">
        <f t="shared" si="35"/>
        <v>0.22630481999999999</v>
      </c>
    </row>
    <row r="1093" spans="1:6" x14ac:dyDescent="0.2">
      <c r="A1093">
        <v>1164</v>
      </c>
      <c r="B1093" s="2">
        <v>44324</v>
      </c>
      <c r="C1093" t="s">
        <v>25</v>
      </c>
      <c r="D1093">
        <v>2806</v>
      </c>
      <c r="E1093" s="1">
        <f t="shared" si="34"/>
        <v>367.86660000000001</v>
      </c>
      <c r="F1093">
        <f t="shared" si="35"/>
        <v>0.22071996000000002</v>
      </c>
    </row>
    <row r="1094" spans="1:6" x14ac:dyDescent="0.2">
      <c r="A1094">
        <v>1165</v>
      </c>
      <c r="B1094" s="2">
        <v>44324</v>
      </c>
      <c r="C1094" t="s">
        <v>26</v>
      </c>
      <c r="D1094">
        <v>2745</v>
      </c>
      <c r="E1094" s="1">
        <f t="shared" si="34"/>
        <v>359.86949999999996</v>
      </c>
      <c r="F1094">
        <f t="shared" si="35"/>
        <v>0.21592169999999999</v>
      </c>
    </row>
    <row r="1095" spans="1:6" x14ac:dyDescent="0.2">
      <c r="A1095">
        <v>1166</v>
      </c>
      <c r="B1095" s="2">
        <v>44324</v>
      </c>
      <c r="C1095" t="s">
        <v>27</v>
      </c>
      <c r="D1095">
        <v>2679</v>
      </c>
      <c r="E1095" s="1">
        <f t="shared" si="34"/>
        <v>351.21690000000001</v>
      </c>
      <c r="F1095">
        <f t="shared" si="35"/>
        <v>0.21073013999999998</v>
      </c>
    </row>
    <row r="1096" spans="1:6" x14ac:dyDescent="0.2">
      <c r="A1096">
        <v>1167</v>
      </c>
      <c r="B1096" s="2">
        <v>44324</v>
      </c>
      <c r="C1096" t="s">
        <v>28</v>
      </c>
      <c r="D1096">
        <v>2512</v>
      </c>
      <c r="E1096" s="1">
        <f t="shared" si="34"/>
        <v>329.32319999999999</v>
      </c>
      <c r="F1096">
        <f t="shared" si="35"/>
        <v>0.19759391999999998</v>
      </c>
    </row>
    <row r="1097" spans="1:6" x14ac:dyDescent="0.2">
      <c r="A1097">
        <v>1168</v>
      </c>
      <c r="B1097" s="2">
        <v>44324</v>
      </c>
      <c r="C1097" t="s">
        <v>29</v>
      </c>
      <c r="D1097">
        <v>2467</v>
      </c>
      <c r="E1097" s="1">
        <f t="shared" si="34"/>
        <v>323.4237</v>
      </c>
      <c r="F1097">
        <f t="shared" si="35"/>
        <v>0.19405422</v>
      </c>
    </row>
    <row r="1098" spans="1:6" x14ac:dyDescent="0.2">
      <c r="A1098">
        <v>1169</v>
      </c>
      <c r="B1098" s="2">
        <v>44324</v>
      </c>
      <c r="C1098" t="s">
        <v>30</v>
      </c>
      <c r="D1098">
        <v>2312</v>
      </c>
      <c r="E1098" s="1">
        <f t="shared" si="34"/>
        <v>303.10320000000002</v>
      </c>
      <c r="F1098">
        <f t="shared" si="35"/>
        <v>0.18186192000000001</v>
      </c>
    </row>
    <row r="1099" spans="1:6" x14ac:dyDescent="0.2">
      <c r="A1099">
        <v>1170</v>
      </c>
      <c r="B1099" s="2">
        <v>44324</v>
      </c>
      <c r="C1099" t="s">
        <v>31</v>
      </c>
      <c r="D1099">
        <v>2291</v>
      </c>
      <c r="E1099" s="1">
        <f t="shared" si="34"/>
        <v>300.3501</v>
      </c>
      <c r="F1099">
        <f t="shared" si="35"/>
        <v>0.18021006000000001</v>
      </c>
    </row>
    <row r="1100" spans="1:6" x14ac:dyDescent="0.2">
      <c r="A1100">
        <v>1171</v>
      </c>
      <c r="B1100" s="2">
        <v>44324</v>
      </c>
      <c r="C1100" t="s">
        <v>32</v>
      </c>
      <c r="D1100">
        <v>2281</v>
      </c>
      <c r="E1100" s="1">
        <f t="shared" si="34"/>
        <v>299.03909999999996</v>
      </c>
      <c r="F1100">
        <f t="shared" si="35"/>
        <v>0.17942345999999995</v>
      </c>
    </row>
    <row r="1101" spans="1:6" x14ac:dyDescent="0.2">
      <c r="A1101">
        <v>1172</v>
      </c>
      <c r="B1101" s="2">
        <v>44324</v>
      </c>
      <c r="C1101" t="s">
        <v>33</v>
      </c>
      <c r="D1101">
        <v>2148</v>
      </c>
      <c r="E1101" s="1">
        <f t="shared" si="34"/>
        <v>281.6028</v>
      </c>
      <c r="F1101">
        <f t="shared" si="35"/>
        <v>0.16896168000000003</v>
      </c>
    </row>
    <row r="1102" spans="1:6" x14ac:dyDescent="0.2">
      <c r="A1102">
        <v>1173</v>
      </c>
      <c r="B1102" s="2">
        <v>44324</v>
      </c>
      <c r="C1102" t="s">
        <v>34</v>
      </c>
      <c r="D1102">
        <v>1642</v>
      </c>
      <c r="E1102" s="1">
        <f t="shared" si="34"/>
        <v>215.2662</v>
      </c>
      <c r="F1102">
        <f t="shared" si="35"/>
        <v>0.12915971999999998</v>
      </c>
    </row>
    <row r="1103" spans="1:6" x14ac:dyDescent="0.2">
      <c r="A1103">
        <v>1174</v>
      </c>
      <c r="B1103" s="2">
        <v>44324</v>
      </c>
      <c r="C1103" t="s">
        <v>35</v>
      </c>
      <c r="D1103">
        <v>1149</v>
      </c>
      <c r="E1103" s="1">
        <f t="shared" si="34"/>
        <v>150.63389999999998</v>
      </c>
      <c r="F1103">
        <f t="shared" si="35"/>
        <v>9.038033999999999E-2</v>
      </c>
    </row>
    <row r="1104" spans="1:6" x14ac:dyDescent="0.2">
      <c r="A1104">
        <v>1175</v>
      </c>
      <c r="B1104" s="2">
        <v>44324</v>
      </c>
      <c r="C1104" t="s">
        <v>36</v>
      </c>
      <c r="D1104">
        <v>969</v>
      </c>
      <c r="E1104" s="1">
        <f t="shared" si="34"/>
        <v>127.0359</v>
      </c>
      <c r="F1104">
        <f t="shared" si="35"/>
        <v>7.622153999999999E-2</v>
      </c>
    </row>
    <row r="1105" spans="1:6" x14ac:dyDescent="0.2">
      <c r="A1105">
        <v>1176</v>
      </c>
      <c r="B1105" s="2">
        <v>44324</v>
      </c>
      <c r="C1105" t="s">
        <v>37</v>
      </c>
      <c r="D1105">
        <v>802</v>
      </c>
      <c r="E1105" s="1">
        <f t="shared" si="34"/>
        <v>105.1422</v>
      </c>
      <c r="F1105">
        <f t="shared" si="35"/>
        <v>6.308532E-2</v>
      </c>
    </row>
    <row r="1106" spans="1:6" x14ac:dyDescent="0.2">
      <c r="A1106">
        <v>1177</v>
      </c>
      <c r="B1106" s="2">
        <v>44324</v>
      </c>
      <c r="C1106" t="s">
        <v>38</v>
      </c>
      <c r="D1106">
        <v>887</v>
      </c>
      <c r="E1106" s="1">
        <f t="shared" si="34"/>
        <v>116.28569999999999</v>
      </c>
      <c r="F1106">
        <f t="shared" si="35"/>
        <v>6.9771420000000001E-2</v>
      </c>
    </row>
    <row r="1107" spans="1:6" x14ac:dyDescent="0.2">
      <c r="A1107">
        <v>1178</v>
      </c>
      <c r="B1107" s="2">
        <v>44324</v>
      </c>
      <c r="C1107" t="s">
        <v>39</v>
      </c>
      <c r="D1107">
        <v>743</v>
      </c>
      <c r="E1107" s="1">
        <f t="shared" si="34"/>
        <v>97.407299999999992</v>
      </c>
      <c r="F1107">
        <f t="shared" si="35"/>
        <v>5.844437999999999E-2</v>
      </c>
    </row>
    <row r="1108" spans="1:6" x14ac:dyDescent="0.2">
      <c r="A1108">
        <v>1179</v>
      </c>
      <c r="B1108" s="2">
        <v>44324</v>
      </c>
      <c r="C1108" t="s">
        <v>40</v>
      </c>
      <c r="D1108">
        <v>618</v>
      </c>
      <c r="E1108" s="1">
        <f t="shared" si="34"/>
        <v>81.019800000000004</v>
      </c>
      <c r="F1108">
        <f t="shared" si="35"/>
        <v>4.8611880000000003E-2</v>
      </c>
    </row>
    <row r="1109" spans="1:6" x14ac:dyDescent="0.2">
      <c r="A1109">
        <v>1180</v>
      </c>
      <c r="B1109" s="2">
        <v>44324</v>
      </c>
      <c r="C1109" t="s">
        <v>41</v>
      </c>
      <c r="D1109">
        <v>542</v>
      </c>
      <c r="E1109" s="1">
        <f t="shared" si="34"/>
        <v>71.05619999999999</v>
      </c>
      <c r="F1109">
        <f t="shared" si="35"/>
        <v>4.2633719999999993E-2</v>
      </c>
    </row>
    <row r="1110" spans="1:6" x14ac:dyDescent="0.2">
      <c r="A1110">
        <v>1181</v>
      </c>
      <c r="B1110" s="2">
        <v>44324</v>
      </c>
      <c r="C1110" t="s">
        <v>42</v>
      </c>
      <c r="D1110">
        <v>356</v>
      </c>
      <c r="E1110" s="1">
        <f t="shared" si="34"/>
        <v>46.671599999999998</v>
      </c>
      <c r="F1110">
        <f t="shared" si="35"/>
        <v>2.800296E-2</v>
      </c>
    </row>
    <row r="1111" spans="1:6" x14ac:dyDescent="0.2">
      <c r="A1111">
        <v>1182</v>
      </c>
      <c r="B1111" s="2">
        <v>44324</v>
      </c>
      <c r="C1111" t="s">
        <v>43</v>
      </c>
      <c r="D1111">
        <v>443</v>
      </c>
      <c r="E1111" s="1">
        <f t="shared" si="34"/>
        <v>58.077299999999994</v>
      </c>
      <c r="F1111">
        <f t="shared" si="35"/>
        <v>3.4846379999999996E-2</v>
      </c>
    </row>
    <row r="1112" spans="1:6" x14ac:dyDescent="0.2">
      <c r="A1112">
        <v>1183</v>
      </c>
      <c r="B1112" s="2">
        <v>44324</v>
      </c>
      <c r="C1112" t="s">
        <v>44</v>
      </c>
      <c r="D1112">
        <v>323</v>
      </c>
      <c r="E1112" s="1">
        <f t="shared" si="34"/>
        <v>42.345299999999995</v>
      </c>
      <c r="F1112">
        <f t="shared" si="35"/>
        <v>2.5407180000000001E-2</v>
      </c>
    </row>
    <row r="1113" spans="1:6" x14ac:dyDescent="0.2">
      <c r="A1113">
        <v>1184</v>
      </c>
      <c r="B1113" s="2">
        <v>44324</v>
      </c>
      <c r="C1113" t="s">
        <v>45</v>
      </c>
      <c r="D1113">
        <v>282</v>
      </c>
      <c r="E1113" s="1">
        <f t="shared" si="34"/>
        <v>36.970199999999998</v>
      </c>
      <c r="F1113">
        <f t="shared" si="35"/>
        <v>2.218212E-2</v>
      </c>
    </row>
    <row r="1114" spans="1:6" x14ac:dyDescent="0.2">
      <c r="A1114">
        <v>1185</v>
      </c>
      <c r="B1114" s="2">
        <v>44324</v>
      </c>
      <c r="C1114" t="s">
        <v>46</v>
      </c>
      <c r="D1114">
        <v>345</v>
      </c>
      <c r="E1114" s="1">
        <f t="shared" si="34"/>
        <v>45.229500000000002</v>
      </c>
      <c r="F1114">
        <f t="shared" si="35"/>
        <v>2.7137700000000001E-2</v>
      </c>
    </row>
    <row r="1115" spans="1:6" x14ac:dyDescent="0.2">
      <c r="A1115">
        <v>1186</v>
      </c>
      <c r="B1115" s="2">
        <v>44324</v>
      </c>
      <c r="C1115" t="s">
        <v>47</v>
      </c>
      <c r="D1115">
        <v>191</v>
      </c>
      <c r="E1115" s="1">
        <f t="shared" si="34"/>
        <v>25.040099999999999</v>
      </c>
      <c r="F1115">
        <f t="shared" si="35"/>
        <v>1.5024059999999999E-2</v>
      </c>
    </row>
    <row r="1116" spans="1:6" x14ac:dyDescent="0.2">
      <c r="A1116">
        <v>1187</v>
      </c>
      <c r="B1116" s="2">
        <v>44324</v>
      </c>
      <c r="C1116" t="s">
        <v>48</v>
      </c>
      <c r="D1116">
        <v>172</v>
      </c>
      <c r="E1116" s="1">
        <f t="shared" si="34"/>
        <v>22.549199999999999</v>
      </c>
      <c r="F1116">
        <f t="shared" si="35"/>
        <v>1.3529519999999998E-2</v>
      </c>
    </row>
    <row r="1117" spans="1:6" x14ac:dyDescent="0.2">
      <c r="A1117">
        <v>1188</v>
      </c>
      <c r="B1117" s="2">
        <v>44324</v>
      </c>
      <c r="C1117" t="s">
        <v>49</v>
      </c>
      <c r="D1117">
        <v>245</v>
      </c>
      <c r="E1117" s="1">
        <f t="shared" si="34"/>
        <v>32.119500000000002</v>
      </c>
      <c r="F1117">
        <f t="shared" si="35"/>
        <v>1.9271700000000003E-2</v>
      </c>
    </row>
    <row r="1118" spans="1:6" x14ac:dyDescent="0.2">
      <c r="A1118">
        <v>1189</v>
      </c>
      <c r="B1118" s="2">
        <v>44324</v>
      </c>
      <c r="C1118" t="s">
        <v>50</v>
      </c>
      <c r="D1118">
        <v>164</v>
      </c>
      <c r="E1118" s="1">
        <f t="shared" si="34"/>
        <v>21.500399999999999</v>
      </c>
      <c r="F1118">
        <f t="shared" si="35"/>
        <v>1.290024E-2</v>
      </c>
    </row>
    <row r="1119" spans="1:6" x14ac:dyDescent="0.2">
      <c r="A1119">
        <v>1190</v>
      </c>
      <c r="B1119" s="2">
        <v>44324</v>
      </c>
      <c r="C1119" t="s">
        <v>51</v>
      </c>
      <c r="D1119">
        <v>154</v>
      </c>
      <c r="E1119" s="1">
        <f t="shared" si="34"/>
        <v>20.189399999999999</v>
      </c>
      <c r="F1119">
        <f t="shared" si="35"/>
        <v>1.211364E-2</v>
      </c>
    </row>
    <row r="1120" spans="1:6" x14ac:dyDescent="0.2">
      <c r="A1120">
        <v>1191</v>
      </c>
      <c r="B1120" s="2">
        <v>44324</v>
      </c>
      <c r="C1120" t="s">
        <v>52</v>
      </c>
      <c r="D1120">
        <v>99</v>
      </c>
      <c r="E1120" s="1">
        <f t="shared" si="34"/>
        <v>12.978899999999999</v>
      </c>
      <c r="F1120">
        <f t="shared" si="35"/>
        <v>7.7873399999999994E-3</v>
      </c>
    </row>
    <row r="1121" spans="1:6" x14ac:dyDescent="0.2">
      <c r="A1121">
        <v>1192</v>
      </c>
      <c r="B1121" s="2">
        <v>44324</v>
      </c>
      <c r="C1121" t="s">
        <v>53</v>
      </c>
      <c r="D1121">
        <v>70</v>
      </c>
      <c r="E1121" s="1">
        <f t="shared" si="34"/>
        <v>9.1769999999999996</v>
      </c>
      <c r="F1121">
        <f t="shared" si="35"/>
        <v>5.5062000000000002E-3</v>
      </c>
    </row>
    <row r="1122" spans="1:6" x14ac:dyDescent="0.2">
      <c r="A1122">
        <v>1193</v>
      </c>
      <c r="B1122" s="2">
        <v>44324</v>
      </c>
      <c r="C1122" t="s">
        <v>54</v>
      </c>
      <c r="D1122">
        <v>42</v>
      </c>
      <c r="E1122" s="1">
        <f t="shared" si="34"/>
        <v>5.5061999999999998</v>
      </c>
      <c r="F1122">
        <f t="shared" si="35"/>
        <v>3.30372E-3</v>
      </c>
    </row>
    <row r="1123" spans="1:6" x14ac:dyDescent="0.2">
      <c r="A1123">
        <v>1194</v>
      </c>
      <c r="B1123" s="2">
        <v>44324</v>
      </c>
      <c r="C1123" t="s">
        <v>55</v>
      </c>
      <c r="D1123">
        <v>16</v>
      </c>
      <c r="E1123" s="1">
        <f t="shared" si="34"/>
        <v>2.0975999999999999</v>
      </c>
      <c r="F1123">
        <f t="shared" si="35"/>
        <v>1.2585599999999999E-3</v>
      </c>
    </row>
    <row r="1124" spans="1:6" x14ac:dyDescent="0.2">
      <c r="A1124">
        <v>1195</v>
      </c>
      <c r="B1124" s="2">
        <v>44324</v>
      </c>
      <c r="C1124" t="s">
        <v>56</v>
      </c>
      <c r="D1124">
        <v>2</v>
      </c>
      <c r="E1124" s="1">
        <f t="shared" si="34"/>
        <v>0.26219999999999999</v>
      </c>
      <c r="F1124">
        <f t="shared" si="35"/>
        <v>1.5731999999999999E-4</v>
      </c>
    </row>
    <row r="1125" spans="1:6" x14ac:dyDescent="0.2">
      <c r="A1125">
        <v>1196</v>
      </c>
      <c r="B1125" s="2">
        <v>44324</v>
      </c>
      <c r="C1125" t="s">
        <v>57</v>
      </c>
      <c r="D1125">
        <v>0</v>
      </c>
      <c r="E1125" s="1">
        <f t="shared" si="34"/>
        <v>0</v>
      </c>
      <c r="F1125">
        <f t="shared" si="35"/>
        <v>0</v>
      </c>
    </row>
    <row r="1126" spans="1:6" x14ac:dyDescent="0.2">
      <c r="A1126">
        <v>1197</v>
      </c>
      <c r="B1126" s="2">
        <v>44324</v>
      </c>
      <c r="C1126" t="s">
        <v>58</v>
      </c>
      <c r="D1126">
        <v>0</v>
      </c>
      <c r="E1126" s="1">
        <f t="shared" si="34"/>
        <v>0</v>
      </c>
      <c r="F1126">
        <f t="shared" si="35"/>
        <v>0</v>
      </c>
    </row>
    <row r="1127" spans="1:6" x14ac:dyDescent="0.2">
      <c r="A1127">
        <v>1198</v>
      </c>
      <c r="B1127" s="2">
        <v>44324</v>
      </c>
      <c r="C1127" t="s">
        <v>59</v>
      </c>
      <c r="D1127">
        <v>0</v>
      </c>
      <c r="E1127" s="1">
        <f t="shared" si="34"/>
        <v>0</v>
      </c>
      <c r="F1127">
        <f t="shared" si="35"/>
        <v>0</v>
      </c>
    </row>
    <row r="1128" spans="1:6" x14ac:dyDescent="0.2">
      <c r="A1128">
        <v>1199</v>
      </c>
      <c r="B1128" s="2">
        <v>44324</v>
      </c>
      <c r="C1128" t="s">
        <v>60</v>
      </c>
      <c r="D1128">
        <v>0</v>
      </c>
      <c r="E1128" s="1">
        <f t="shared" si="34"/>
        <v>0</v>
      </c>
      <c r="F1128">
        <f t="shared" si="35"/>
        <v>0</v>
      </c>
    </row>
    <row r="1129" spans="1:6" x14ac:dyDescent="0.2">
      <c r="A1129">
        <v>1200</v>
      </c>
      <c r="B1129" s="2">
        <v>44324</v>
      </c>
      <c r="C1129" t="s">
        <v>61</v>
      </c>
      <c r="D1129">
        <v>0</v>
      </c>
      <c r="E1129" s="1">
        <f t="shared" si="34"/>
        <v>0</v>
      </c>
      <c r="F1129">
        <f t="shared" si="35"/>
        <v>0</v>
      </c>
    </row>
    <row r="1130" spans="1:6" x14ac:dyDescent="0.2">
      <c r="A1130">
        <v>1201</v>
      </c>
      <c r="B1130" s="2">
        <v>44324</v>
      </c>
      <c r="C1130" t="s">
        <v>62</v>
      </c>
      <c r="D1130">
        <v>0</v>
      </c>
      <c r="E1130" s="1">
        <f t="shared" si="34"/>
        <v>0</v>
      </c>
      <c r="F1130">
        <f t="shared" si="35"/>
        <v>0</v>
      </c>
    </row>
    <row r="1131" spans="1:6" x14ac:dyDescent="0.2">
      <c r="A1131">
        <v>1202</v>
      </c>
      <c r="B1131" s="2">
        <v>44324</v>
      </c>
      <c r="C1131" t="s">
        <v>63</v>
      </c>
      <c r="D1131">
        <v>0</v>
      </c>
      <c r="E1131" s="1">
        <f t="shared" si="34"/>
        <v>0</v>
      </c>
      <c r="F1131">
        <f t="shared" si="35"/>
        <v>0</v>
      </c>
    </row>
    <row r="1132" spans="1:6" x14ac:dyDescent="0.2">
      <c r="A1132">
        <v>1203</v>
      </c>
      <c r="B1132" s="2">
        <v>44324</v>
      </c>
      <c r="C1132" t="s">
        <v>64</v>
      </c>
      <c r="D1132">
        <v>0</v>
      </c>
      <c r="E1132" s="1">
        <f t="shared" si="34"/>
        <v>0</v>
      </c>
      <c r="F1132">
        <f t="shared" si="35"/>
        <v>0</v>
      </c>
    </row>
    <row r="1133" spans="1:6" x14ac:dyDescent="0.2">
      <c r="A1133">
        <v>1204</v>
      </c>
      <c r="B1133" s="2">
        <v>44324</v>
      </c>
      <c r="C1133" t="s">
        <v>65</v>
      </c>
      <c r="D1133">
        <v>0</v>
      </c>
      <c r="E1133" s="1">
        <f t="shared" si="34"/>
        <v>0</v>
      </c>
      <c r="F1133">
        <f t="shared" si="35"/>
        <v>0</v>
      </c>
    </row>
    <row r="1134" spans="1:6" x14ac:dyDescent="0.2">
      <c r="A1134">
        <v>1205</v>
      </c>
      <c r="B1134" s="2">
        <v>44324</v>
      </c>
      <c r="C1134" t="s">
        <v>66</v>
      </c>
      <c r="D1134">
        <v>0</v>
      </c>
      <c r="E1134" s="1">
        <f t="shared" si="34"/>
        <v>0</v>
      </c>
      <c r="F1134">
        <f t="shared" si="35"/>
        <v>0</v>
      </c>
    </row>
    <row r="1135" spans="1:6" x14ac:dyDescent="0.2">
      <c r="A1135">
        <v>1206</v>
      </c>
      <c r="B1135" s="2">
        <v>44324</v>
      </c>
      <c r="C1135" t="s">
        <v>67</v>
      </c>
      <c r="D1135">
        <v>0</v>
      </c>
      <c r="E1135" s="1">
        <f t="shared" si="34"/>
        <v>0</v>
      </c>
      <c r="F1135">
        <f t="shared" si="35"/>
        <v>0</v>
      </c>
    </row>
    <row r="1136" spans="1:6" x14ac:dyDescent="0.2">
      <c r="A1136">
        <v>1207</v>
      </c>
      <c r="B1136" s="2">
        <v>44324</v>
      </c>
      <c r="C1136" t="s">
        <v>68</v>
      </c>
      <c r="D1136">
        <v>0</v>
      </c>
      <c r="E1136" s="1">
        <f t="shared" si="34"/>
        <v>0</v>
      </c>
      <c r="F1136">
        <f t="shared" si="35"/>
        <v>0</v>
      </c>
    </row>
    <row r="1137" spans="1:6" x14ac:dyDescent="0.2">
      <c r="A1137">
        <v>1208</v>
      </c>
      <c r="B1137" s="2">
        <v>44324</v>
      </c>
      <c r="C1137" t="s">
        <v>69</v>
      </c>
      <c r="D1137">
        <v>0</v>
      </c>
      <c r="E1137" s="1">
        <f t="shared" si="34"/>
        <v>0</v>
      </c>
      <c r="F1137">
        <f t="shared" si="35"/>
        <v>0</v>
      </c>
    </row>
    <row r="1138" spans="1:6" x14ac:dyDescent="0.2">
      <c r="A1138">
        <v>1209</v>
      </c>
      <c r="B1138" s="2">
        <v>44324</v>
      </c>
      <c r="C1138" t="s">
        <v>70</v>
      </c>
      <c r="D1138">
        <v>0</v>
      </c>
      <c r="E1138" s="1">
        <f t="shared" si="34"/>
        <v>0</v>
      </c>
      <c r="F1138">
        <f t="shared" si="35"/>
        <v>0</v>
      </c>
    </row>
    <row r="1139" spans="1:6" x14ac:dyDescent="0.2">
      <c r="A1139">
        <v>1210</v>
      </c>
      <c r="B1139" s="2">
        <v>44324</v>
      </c>
      <c r="C1139" t="s">
        <v>71</v>
      </c>
      <c r="D1139">
        <v>0</v>
      </c>
      <c r="E1139" s="1">
        <f t="shared" si="34"/>
        <v>0</v>
      </c>
      <c r="F1139">
        <f t="shared" si="35"/>
        <v>0</v>
      </c>
    </row>
    <row r="1140" spans="1:6" x14ac:dyDescent="0.2">
      <c r="A1140">
        <v>1211</v>
      </c>
      <c r="B1140" s="2">
        <v>44324</v>
      </c>
      <c r="C1140" t="s">
        <v>72</v>
      </c>
      <c r="D1140">
        <v>0</v>
      </c>
      <c r="E1140" s="1">
        <f t="shared" si="34"/>
        <v>0</v>
      </c>
      <c r="F1140">
        <f t="shared" si="35"/>
        <v>0</v>
      </c>
    </row>
    <row r="1141" spans="1:6" x14ac:dyDescent="0.2">
      <c r="A1141">
        <v>1212</v>
      </c>
      <c r="B1141" s="2">
        <v>44324</v>
      </c>
      <c r="C1141" t="s">
        <v>73</v>
      </c>
      <c r="D1141">
        <v>0</v>
      </c>
      <c r="E1141" s="1">
        <f t="shared" si="34"/>
        <v>0</v>
      </c>
      <c r="F1141">
        <f t="shared" si="35"/>
        <v>0</v>
      </c>
    </row>
    <row r="1142" spans="1:6" x14ac:dyDescent="0.2">
      <c r="A1142">
        <v>1213</v>
      </c>
      <c r="B1142" s="2">
        <v>44324</v>
      </c>
      <c r="C1142" t="s">
        <v>74</v>
      </c>
      <c r="D1142">
        <v>0</v>
      </c>
      <c r="E1142" s="1">
        <f t="shared" si="34"/>
        <v>0</v>
      </c>
      <c r="F1142">
        <f t="shared" si="35"/>
        <v>0</v>
      </c>
    </row>
    <row r="1143" spans="1:6" x14ac:dyDescent="0.2">
      <c r="A1143">
        <v>1214</v>
      </c>
      <c r="B1143" s="2">
        <v>44324</v>
      </c>
      <c r="C1143" t="s">
        <v>75</v>
      </c>
      <c r="D1143">
        <v>0</v>
      </c>
      <c r="E1143" s="1">
        <f t="shared" si="34"/>
        <v>0</v>
      </c>
      <c r="F1143">
        <f t="shared" si="35"/>
        <v>0</v>
      </c>
    </row>
    <row r="1144" spans="1:6" x14ac:dyDescent="0.2">
      <c r="A1144">
        <v>1215</v>
      </c>
      <c r="B1144" s="2">
        <v>44324</v>
      </c>
      <c r="C1144" t="s">
        <v>76</v>
      </c>
      <c r="D1144">
        <v>0</v>
      </c>
      <c r="E1144" s="1">
        <f t="shared" si="34"/>
        <v>0</v>
      </c>
      <c r="F1144">
        <f t="shared" si="35"/>
        <v>0</v>
      </c>
    </row>
    <row r="1145" spans="1:6" x14ac:dyDescent="0.2">
      <c r="A1145">
        <v>1216</v>
      </c>
      <c r="B1145" s="2">
        <v>44324</v>
      </c>
      <c r="C1145" t="s">
        <v>77</v>
      </c>
      <c r="D1145">
        <v>0</v>
      </c>
      <c r="E1145" s="1">
        <f t="shared" si="34"/>
        <v>0</v>
      </c>
      <c r="F1145">
        <f t="shared" si="35"/>
        <v>0</v>
      </c>
    </row>
    <row r="1146" spans="1:6" x14ac:dyDescent="0.2">
      <c r="A1146">
        <v>1217</v>
      </c>
      <c r="B1146" s="2">
        <v>44324</v>
      </c>
      <c r="C1146" t="s">
        <v>78</v>
      </c>
      <c r="D1146">
        <v>0</v>
      </c>
      <c r="E1146" s="1">
        <f t="shared" si="34"/>
        <v>0</v>
      </c>
      <c r="F1146">
        <f t="shared" si="35"/>
        <v>0</v>
      </c>
    </row>
    <row r="1147" spans="1:6" x14ac:dyDescent="0.2">
      <c r="A1147">
        <v>1218</v>
      </c>
      <c r="B1147" s="2">
        <v>44324</v>
      </c>
      <c r="C1147" t="s">
        <v>79</v>
      </c>
      <c r="D1147">
        <v>0</v>
      </c>
      <c r="E1147" s="1">
        <f t="shared" si="34"/>
        <v>0</v>
      </c>
      <c r="F1147">
        <f t="shared" si="35"/>
        <v>0</v>
      </c>
    </row>
    <row r="1148" spans="1:6" x14ac:dyDescent="0.2">
      <c r="A1148">
        <v>1219</v>
      </c>
      <c r="B1148" s="2">
        <v>44324</v>
      </c>
      <c r="C1148" t="s">
        <v>80</v>
      </c>
      <c r="D1148">
        <v>0</v>
      </c>
      <c r="E1148" s="1">
        <f t="shared" si="34"/>
        <v>0</v>
      </c>
      <c r="F1148">
        <f t="shared" si="35"/>
        <v>0</v>
      </c>
    </row>
    <row r="1149" spans="1:6" x14ac:dyDescent="0.2">
      <c r="A1149">
        <v>1220</v>
      </c>
      <c r="B1149" s="2">
        <v>44324</v>
      </c>
      <c r="C1149" t="s">
        <v>81</v>
      </c>
      <c r="D1149">
        <v>0</v>
      </c>
      <c r="E1149" s="1">
        <f t="shared" si="34"/>
        <v>0</v>
      </c>
      <c r="F1149">
        <f t="shared" si="35"/>
        <v>0</v>
      </c>
    </row>
    <row r="1150" spans="1:6" x14ac:dyDescent="0.2">
      <c r="A1150">
        <v>1221</v>
      </c>
      <c r="B1150" s="2">
        <v>44324</v>
      </c>
      <c r="C1150" t="s">
        <v>82</v>
      </c>
      <c r="D1150">
        <v>0</v>
      </c>
      <c r="E1150" s="1">
        <f t="shared" si="34"/>
        <v>0</v>
      </c>
      <c r="F1150">
        <f t="shared" si="35"/>
        <v>0</v>
      </c>
    </row>
    <row r="1151" spans="1:6" x14ac:dyDescent="0.2">
      <c r="A1151">
        <v>1222</v>
      </c>
      <c r="B1151" s="2">
        <v>44324</v>
      </c>
      <c r="C1151" t="s">
        <v>83</v>
      </c>
      <c r="D1151">
        <v>0</v>
      </c>
      <c r="E1151" s="1">
        <f t="shared" si="34"/>
        <v>0</v>
      </c>
      <c r="F1151">
        <f t="shared" si="35"/>
        <v>0</v>
      </c>
    </row>
    <row r="1152" spans="1:6" x14ac:dyDescent="0.2">
      <c r="A1152">
        <v>1223</v>
      </c>
      <c r="B1152" s="2">
        <v>44324</v>
      </c>
      <c r="C1152" t="s">
        <v>84</v>
      </c>
      <c r="D1152">
        <v>0</v>
      </c>
      <c r="E1152" s="1">
        <f t="shared" si="34"/>
        <v>0</v>
      </c>
      <c r="F1152">
        <f t="shared" si="35"/>
        <v>0</v>
      </c>
    </row>
    <row r="1153" spans="1:6" x14ac:dyDescent="0.2">
      <c r="A1153">
        <v>1224</v>
      </c>
      <c r="B1153" s="2">
        <v>44324</v>
      </c>
      <c r="C1153" t="s">
        <v>85</v>
      </c>
      <c r="D1153">
        <v>0</v>
      </c>
      <c r="E1153" s="1">
        <f t="shared" si="34"/>
        <v>0</v>
      </c>
      <c r="F1153">
        <f t="shared" si="35"/>
        <v>0</v>
      </c>
    </row>
    <row r="1154" spans="1:6" x14ac:dyDescent="0.2">
      <c r="A1154">
        <v>1225</v>
      </c>
      <c r="B1154" s="2">
        <v>44355</v>
      </c>
      <c r="C1154" t="s">
        <v>87</v>
      </c>
      <c r="D1154">
        <v>0</v>
      </c>
      <c r="E1154" s="1">
        <f t="shared" ref="E1154:E1217" si="36">D1154*0.1311</f>
        <v>0</v>
      </c>
      <c r="F1154">
        <f t="shared" si="35"/>
        <v>0</v>
      </c>
    </row>
    <row r="1155" spans="1:6" x14ac:dyDescent="0.2">
      <c r="A1155">
        <v>1226</v>
      </c>
      <c r="B1155" s="2">
        <v>44355</v>
      </c>
      <c r="C1155" t="s">
        <v>88</v>
      </c>
      <c r="D1155">
        <v>0</v>
      </c>
      <c r="E1155" s="1">
        <f t="shared" si="36"/>
        <v>0</v>
      </c>
      <c r="F1155">
        <f t="shared" ref="F1155:F1218" si="37">E1155*10*60/1000000</f>
        <v>0</v>
      </c>
    </row>
    <row r="1156" spans="1:6" x14ac:dyDescent="0.2">
      <c r="A1156">
        <v>1227</v>
      </c>
      <c r="B1156" s="2">
        <v>44355</v>
      </c>
      <c r="C1156" t="s">
        <v>89</v>
      </c>
      <c r="D1156">
        <v>0</v>
      </c>
      <c r="E1156" s="1">
        <f t="shared" si="36"/>
        <v>0</v>
      </c>
      <c r="F1156">
        <f t="shared" si="37"/>
        <v>0</v>
      </c>
    </row>
    <row r="1157" spans="1:6" x14ac:dyDescent="0.2">
      <c r="A1157">
        <v>1228</v>
      </c>
      <c r="B1157" s="2">
        <v>44355</v>
      </c>
      <c r="C1157" t="s">
        <v>90</v>
      </c>
      <c r="D1157">
        <v>0</v>
      </c>
      <c r="E1157" s="1">
        <f t="shared" si="36"/>
        <v>0</v>
      </c>
      <c r="F1157">
        <f t="shared" si="37"/>
        <v>0</v>
      </c>
    </row>
    <row r="1158" spans="1:6" x14ac:dyDescent="0.2">
      <c r="A1158">
        <v>1229</v>
      </c>
      <c r="B1158" s="2">
        <v>44355</v>
      </c>
      <c r="C1158" t="s">
        <v>91</v>
      </c>
      <c r="D1158">
        <v>0</v>
      </c>
      <c r="E1158" s="1">
        <f t="shared" si="36"/>
        <v>0</v>
      </c>
      <c r="F1158">
        <f t="shared" si="37"/>
        <v>0</v>
      </c>
    </row>
    <row r="1159" spans="1:6" x14ac:dyDescent="0.2">
      <c r="A1159">
        <v>1230</v>
      </c>
      <c r="B1159" s="2">
        <v>44355</v>
      </c>
      <c r="C1159" t="s">
        <v>92</v>
      </c>
      <c r="D1159">
        <v>0</v>
      </c>
      <c r="E1159" s="1">
        <f t="shared" si="36"/>
        <v>0</v>
      </c>
      <c r="F1159">
        <f t="shared" si="37"/>
        <v>0</v>
      </c>
    </row>
    <row r="1160" spans="1:6" x14ac:dyDescent="0.2">
      <c r="A1160">
        <v>1231</v>
      </c>
      <c r="B1160" s="2">
        <v>44355</v>
      </c>
      <c r="C1160" t="s">
        <v>93</v>
      </c>
      <c r="D1160">
        <v>0</v>
      </c>
      <c r="E1160" s="1">
        <f t="shared" si="36"/>
        <v>0</v>
      </c>
      <c r="F1160">
        <f t="shared" si="37"/>
        <v>0</v>
      </c>
    </row>
    <row r="1161" spans="1:6" x14ac:dyDescent="0.2">
      <c r="A1161">
        <v>1232</v>
      </c>
      <c r="B1161" s="2">
        <v>44355</v>
      </c>
      <c r="C1161" t="s">
        <v>94</v>
      </c>
      <c r="D1161">
        <v>0</v>
      </c>
      <c r="E1161" s="1">
        <f t="shared" si="36"/>
        <v>0</v>
      </c>
      <c r="F1161">
        <f t="shared" si="37"/>
        <v>0</v>
      </c>
    </row>
    <row r="1162" spans="1:6" x14ac:dyDescent="0.2">
      <c r="A1162">
        <v>1233</v>
      </c>
      <c r="B1162" s="2">
        <v>44355</v>
      </c>
      <c r="C1162" t="s">
        <v>95</v>
      </c>
      <c r="D1162">
        <v>0</v>
      </c>
      <c r="E1162" s="1">
        <f t="shared" si="36"/>
        <v>0</v>
      </c>
      <c r="F1162">
        <f t="shared" si="37"/>
        <v>0</v>
      </c>
    </row>
    <row r="1163" spans="1:6" x14ac:dyDescent="0.2">
      <c r="A1163">
        <v>1234</v>
      </c>
      <c r="B1163" s="2">
        <v>44355</v>
      </c>
      <c r="C1163" t="s">
        <v>96</v>
      </c>
      <c r="D1163">
        <v>0</v>
      </c>
      <c r="E1163" s="1">
        <f t="shared" si="36"/>
        <v>0</v>
      </c>
      <c r="F1163">
        <f t="shared" si="37"/>
        <v>0</v>
      </c>
    </row>
    <row r="1164" spans="1:6" x14ac:dyDescent="0.2">
      <c r="A1164">
        <v>1235</v>
      </c>
      <c r="B1164" s="2">
        <v>44355</v>
      </c>
      <c r="C1164" t="s">
        <v>97</v>
      </c>
      <c r="D1164">
        <v>0</v>
      </c>
      <c r="E1164" s="1">
        <f t="shared" si="36"/>
        <v>0</v>
      </c>
      <c r="F1164">
        <f t="shared" si="37"/>
        <v>0</v>
      </c>
    </row>
    <row r="1165" spans="1:6" x14ac:dyDescent="0.2">
      <c r="A1165">
        <v>1236</v>
      </c>
      <c r="B1165" s="2">
        <v>44355</v>
      </c>
      <c r="C1165" t="s">
        <v>98</v>
      </c>
      <c r="D1165">
        <v>0</v>
      </c>
      <c r="E1165" s="1">
        <f t="shared" si="36"/>
        <v>0</v>
      </c>
      <c r="F1165">
        <f t="shared" si="37"/>
        <v>0</v>
      </c>
    </row>
    <row r="1166" spans="1:6" x14ac:dyDescent="0.2">
      <c r="A1166">
        <v>1237</v>
      </c>
      <c r="B1166" s="2">
        <v>44355</v>
      </c>
      <c r="C1166" t="s">
        <v>99</v>
      </c>
      <c r="D1166">
        <v>0</v>
      </c>
      <c r="E1166" s="1">
        <f t="shared" si="36"/>
        <v>0</v>
      </c>
      <c r="F1166">
        <f t="shared" si="37"/>
        <v>0</v>
      </c>
    </row>
    <row r="1167" spans="1:6" x14ac:dyDescent="0.2">
      <c r="A1167">
        <v>1238</v>
      </c>
      <c r="B1167" s="2">
        <v>44355</v>
      </c>
      <c r="C1167" t="s">
        <v>100</v>
      </c>
      <c r="D1167">
        <v>0</v>
      </c>
      <c r="E1167" s="1">
        <f t="shared" si="36"/>
        <v>0</v>
      </c>
      <c r="F1167">
        <f t="shared" si="37"/>
        <v>0</v>
      </c>
    </row>
    <row r="1168" spans="1:6" x14ac:dyDescent="0.2">
      <c r="A1168">
        <v>1239</v>
      </c>
      <c r="B1168" s="2">
        <v>44355</v>
      </c>
      <c r="C1168" t="s">
        <v>101</v>
      </c>
      <c r="D1168">
        <v>0</v>
      </c>
      <c r="E1168" s="1">
        <f t="shared" si="36"/>
        <v>0</v>
      </c>
      <c r="F1168">
        <f t="shared" si="37"/>
        <v>0</v>
      </c>
    </row>
    <row r="1169" spans="1:6" x14ac:dyDescent="0.2">
      <c r="A1169">
        <v>1240</v>
      </c>
      <c r="B1169" s="2">
        <v>44355</v>
      </c>
      <c r="C1169" t="s">
        <v>102</v>
      </c>
      <c r="D1169">
        <v>0</v>
      </c>
      <c r="E1169" s="1">
        <f t="shared" si="36"/>
        <v>0</v>
      </c>
      <c r="F1169">
        <f t="shared" si="37"/>
        <v>0</v>
      </c>
    </row>
    <row r="1170" spans="1:6" x14ac:dyDescent="0.2">
      <c r="A1170">
        <v>1241</v>
      </c>
      <c r="B1170" s="2">
        <v>44355</v>
      </c>
      <c r="C1170" t="s">
        <v>103</v>
      </c>
      <c r="D1170">
        <v>0</v>
      </c>
      <c r="E1170" s="1">
        <f t="shared" si="36"/>
        <v>0</v>
      </c>
      <c r="F1170">
        <f t="shared" si="37"/>
        <v>0</v>
      </c>
    </row>
    <row r="1171" spans="1:6" x14ac:dyDescent="0.2">
      <c r="A1171">
        <v>1242</v>
      </c>
      <c r="B1171" s="2">
        <v>44355</v>
      </c>
      <c r="C1171" t="s">
        <v>104</v>
      </c>
      <c r="D1171">
        <v>0</v>
      </c>
      <c r="E1171" s="1">
        <f t="shared" si="36"/>
        <v>0</v>
      </c>
      <c r="F1171">
        <f t="shared" si="37"/>
        <v>0</v>
      </c>
    </row>
    <row r="1172" spans="1:6" x14ac:dyDescent="0.2">
      <c r="A1172">
        <v>1243</v>
      </c>
      <c r="B1172" s="2">
        <v>44355</v>
      </c>
      <c r="C1172" t="s">
        <v>105</v>
      </c>
      <c r="D1172">
        <v>0</v>
      </c>
      <c r="E1172" s="1">
        <f t="shared" si="36"/>
        <v>0</v>
      </c>
      <c r="F1172">
        <f t="shared" si="37"/>
        <v>0</v>
      </c>
    </row>
    <row r="1173" spans="1:6" x14ac:dyDescent="0.2">
      <c r="A1173">
        <v>1244</v>
      </c>
      <c r="B1173" s="2">
        <v>44355</v>
      </c>
      <c r="C1173" t="s">
        <v>106</v>
      </c>
      <c r="D1173">
        <v>0</v>
      </c>
      <c r="E1173" s="1">
        <f t="shared" si="36"/>
        <v>0</v>
      </c>
      <c r="F1173">
        <f t="shared" si="37"/>
        <v>0</v>
      </c>
    </row>
    <row r="1174" spans="1:6" x14ac:dyDescent="0.2">
      <c r="A1174">
        <v>1245</v>
      </c>
      <c r="B1174" s="2">
        <v>44355</v>
      </c>
      <c r="C1174" t="s">
        <v>107</v>
      </c>
      <c r="D1174">
        <v>0</v>
      </c>
      <c r="E1174" s="1">
        <f t="shared" si="36"/>
        <v>0</v>
      </c>
      <c r="F1174">
        <f t="shared" si="37"/>
        <v>0</v>
      </c>
    </row>
    <row r="1175" spans="1:6" x14ac:dyDescent="0.2">
      <c r="A1175">
        <v>1246</v>
      </c>
      <c r="B1175" s="2">
        <v>44355</v>
      </c>
      <c r="C1175" t="s">
        <v>108</v>
      </c>
      <c r="D1175">
        <v>0</v>
      </c>
      <c r="E1175" s="1">
        <f t="shared" si="36"/>
        <v>0</v>
      </c>
      <c r="F1175">
        <f t="shared" si="37"/>
        <v>0</v>
      </c>
    </row>
    <row r="1176" spans="1:6" x14ac:dyDescent="0.2">
      <c r="A1176">
        <v>1247</v>
      </c>
      <c r="B1176" s="2">
        <v>44355</v>
      </c>
      <c r="C1176" t="s">
        <v>109</v>
      </c>
      <c r="D1176">
        <v>0</v>
      </c>
      <c r="E1176" s="1">
        <f t="shared" si="36"/>
        <v>0</v>
      </c>
      <c r="F1176">
        <f t="shared" si="37"/>
        <v>0</v>
      </c>
    </row>
    <row r="1177" spans="1:6" x14ac:dyDescent="0.2">
      <c r="A1177">
        <v>1248</v>
      </c>
      <c r="B1177" s="2">
        <v>44355</v>
      </c>
      <c r="C1177" t="s">
        <v>110</v>
      </c>
      <c r="D1177">
        <v>0</v>
      </c>
      <c r="E1177" s="1">
        <f t="shared" si="36"/>
        <v>0</v>
      </c>
      <c r="F1177">
        <f t="shared" si="37"/>
        <v>0</v>
      </c>
    </row>
    <row r="1178" spans="1:6" x14ac:dyDescent="0.2">
      <c r="A1178">
        <v>1249</v>
      </c>
      <c r="B1178" s="2">
        <v>44355</v>
      </c>
      <c r="C1178" t="s">
        <v>111</v>
      </c>
      <c r="D1178">
        <v>0</v>
      </c>
      <c r="E1178" s="1">
        <f t="shared" si="36"/>
        <v>0</v>
      </c>
      <c r="F1178">
        <f t="shared" si="37"/>
        <v>0</v>
      </c>
    </row>
    <row r="1179" spans="1:6" x14ac:dyDescent="0.2">
      <c r="A1179">
        <v>1250</v>
      </c>
      <c r="B1179" s="2">
        <v>44355</v>
      </c>
      <c r="C1179" t="s">
        <v>112</v>
      </c>
      <c r="D1179">
        <v>0</v>
      </c>
      <c r="E1179" s="1">
        <f t="shared" si="36"/>
        <v>0</v>
      </c>
      <c r="F1179">
        <f t="shared" si="37"/>
        <v>0</v>
      </c>
    </row>
    <row r="1180" spans="1:6" x14ac:dyDescent="0.2">
      <c r="A1180">
        <v>1251</v>
      </c>
      <c r="B1180" s="2">
        <v>44355</v>
      </c>
      <c r="C1180" t="s">
        <v>113</v>
      </c>
      <c r="D1180">
        <v>0</v>
      </c>
      <c r="E1180" s="1">
        <f t="shared" si="36"/>
        <v>0</v>
      </c>
      <c r="F1180">
        <f t="shared" si="37"/>
        <v>0</v>
      </c>
    </row>
    <row r="1181" spans="1:6" x14ac:dyDescent="0.2">
      <c r="A1181">
        <v>1252</v>
      </c>
      <c r="B1181" s="2">
        <v>44355</v>
      </c>
      <c r="C1181" t="s">
        <v>114</v>
      </c>
      <c r="D1181">
        <v>0</v>
      </c>
      <c r="E1181" s="1">
        <f t="shared" si="36"/>
        <v>0</v>
      </c>
      <c r="F1181">
        <f t="shared" si="37"/>
        <v>0</v>
      </c>
    </row>
    <row r="1182" spans="1:6" x14ac:dyDescent="0.2">
      <c r="A1182">
        <v>1253</v>
      </c>
      <c r="B1182" s="2">
        <v>44355</v>
      </c>
      <c r="C1182" t="s">
        <v>115</v>
      </c>
      <c r="D1182">
        <v>0</v>
      </c>
      <c r="E1182" s="1">
        <f t="shared" si="36"/>
        <v>0</v>
      </c>
      <c r="F1182">
        <f t="shared" si="37"/>
        <v>0</v>
      </c>
    </row>
    <row r="1183" spans="1:6" x14ac:dyDescent="0.2">
      <c r="A1183">
        <v>1254</v>
      </c>
      <c r="B1183" s="2">
        <v>44355</v>
      </c>
      <c r="C1183" t="s">
        <v>116</v>
      </c>
      <c r="D1183">
        <v>0</v>
      </c>
      <c r="E1183" s="1">
        <f t="shared" si="36"/>
        <v>0</v>
      </c>
      <c r="F1183">
        <f t="shared" si="37"/>
        <v>0</v>
      </c>
    </row>
    <row r="1184" spans="1:6" x14ac:dyDescent="0.2">
      <c r="A1184">
        <v>1255</v>
      </c>
      <c r="B1184" s="2">
        <v>44355</v>
      </c>
      <c r="C1184" t="s">
        <v>117</v>
      </c>
      <c r="D1184">
        <v>0</v>
      </c>
      <c r="E1184" s="1">
        <f t="shared" si="36"/>
        <v>0</v>
      </c>
      <c r="F1184">
        <f t="shared" si="37"/>
        <v>0</v>
      </c>
    </row>
    <row r="1185" spans="1:6" x14ac:dyDescent="0.2">
      <c r="A1185">
        <v>1256</v>
      </c>
      <c r="B1185" s="2">
        <v>44355</v>
      </c>
      <c r="C1185" t="s">
        <v>118</v>
      </c>
      <c r="D1185">
        <v>0</v>
      </c>
      <c r="E1185" s="1">
        <f t="shared" si="36"/>
        <v>0</v>
      </c>
      <c r="F1185">
        <f t="shared" si="37"/>
        <v>0</v>
      </c>
    </row>
    <row r="1186" spans="1:6" x14ac:dyDescent="0.2">
      <c r="A1186">
        <v>1257</v>
      </c>
      <c r="B1186" s="2">
        <v>44355</v>
      </c>
      <c r="C1186" t="s">
        <v>119</v>
      </c>
      <c r="D1186">
        <v>0</v>
      </c>
      <c r="E1186" s="1">
        <f t="shared" si="36"/>
        <v>0</v>
      </c>
      <c r="F1186">
        <f t="shared" si="37"/>
        <v>0</v>
      </c>
    </row>
    <row r="1187" spans="1:6" x14ac:dyDescent="0.2">
      <c r="A1187">
        <v>1258</v>
      </c>
      <c r="B1187" s="2">
        <v>44355</v>
      </c>
      <c r="C1187" t="s">
        <v>120</v>
      </c>
      <c r="D1187">
        <v>0</v>
      </c>
      <c r="E1187" s="1">
        <f t="shared" si="36"/>
        <v>0</v>
      </c>
      <c r="F1187">
        <f t="shared" si="37"/>
        <v>0</v>
      </c>
    </row>
    <row r="1188" spans="1:6" x14ac:dyDescent="0.2">
      <c r="A1188">
        <v>1259</v>
      </c>
      <c r="B1188" s="2">
        <v>44355</v>
      </c>
      <c r="C1188" t="s">
        <v>121</v>
      </c>
      <c r="D1188">
        <v>0</v>
      </c>
      <c r="E1188" s="1">
        <f t="shared" si="36"/>
        <v>0</v>
      </c>
      <c r="F1188">
        <f t="shared" si="37"/>
        <v>0</v>
      </c>
    </row>
    <row r="1189" spans="1:6" x14ac:dyDescent="0.2">
      <c r="A1189">
        <v>1260</v>
      </c>
      <c r="B1189" s="2">
        <v>44355</v>
      </c>
      <c r="C1189" t="s">
        <v>122</v>
      </c>
      <c r="D1189">
        <v>0</v>
      </c>
      <c r="E1189" s="1">
        <f t="shared" si="36"/>
        <v>0</v>
      </c>
      <c r="F1189">
        <f t="shared" si="37"/>
        <v>0</v>
      </c>
    </row>
    <row r="1190" spans="1:6" x14ac:dyDescent="0.2">
      <c r="A1190">
        <v>1261</v>
      </c>
      <c r="B1190" s="2">
        <v>44355</v>
      </c>
      <c r="C1190" t="s">
        <v>123</v>
      </c>
      <c r="D1190">
        <v>3</v>
      </c>
      <c r="E1190" s="1">
        <f t="shared" si="36"/>
        <v>0.39329999999999998</v>
      </c>
      <c r="F1190">
        <f t="shared" si="37"/>
        <v>2.3598E-4</v>
      </c>
    </row>
    <row r="1191" spans="1:6" x14ac:dyDescent="0.2">
      <c r="A1191">
        <v>1262</v>
      </c>
      <c r="B1191" s="2">
        <v>44355</v>
      </c>
      <c r="C1191" t="s">
        <v>124</v>
      </c>
      <c r="D1191">
        <v>19</v>
      </c>
      <c r="E1191" s="1">
        <f t="shared" si="36"/>
        <v>2.4908999999999999</v>
      </c>
      <c r="F1191">
        <f t="shared" si="37"/>
        <v>1.4945399999999999E-3</v>
      </c>
    </row>
    <row r="1192" spans="1:6" x14ac:dyDescent="0.2">
      <c r="A1192">
        <v>1263</v>
      </c>
      <c r="B1192" s="2">
        <v>44355</v>
      </c>
      <c r="C1192" t="s">
        <v>125</v>
      </c>
      <c r="D1192">
        <v>53</v>
      </c>
      <c r="E1192" s="1">
        <f t="shared" si="36"/>
        <v>6.9482999999999997</v>
      </c>
      <c r="F1192">
        <f t="shared" si="37"/>
        <v>4.1689800000000001E-3</v>
      </c>
    </row>
    <row r="1193" spans="1:6" x14ac:dyDescent="0.2">
      <c r="A1193">
        <v>1264</v>
      </c>
      <c r="B1193" s="2">
        <v>44355</v>
      </c>
      <c r="C1193" t="s">
        <v>126</v>
      </c>
      <c r="D1193">
        <v>90</v>
      </c>
      <c r="E1193" s="1">
        <f t="shared" si="36"/>
        <v>11.798999999999999</v>
      </c>
      <c r="F1193">
        <f t="shared" si="37"/>
        <v>7.0793999999999996E-3</v>
      </c>
    </row>
    <row r="1194" spans="1:6" x14ac:dyDescent="0.2">
      <c r="A1194">
        <v>1265</v>
      </c>
      <c r="B1194" s="2">
        <v>44355</v>
      </c>
      <c r="C1194" t="s">
        <v>127</v>
      </c>
      <c r="D1194">
        <v>142</v>
      </c>
      <c r="E1194" s="1">
        <f t="shared" si="36"/>
        <v>18.616199999999999</v>
      </c>
      <c r="F1194">
        <f t="shared" si="37"/>
        <v>1.1169719999999999E-2</v>
      </c>
    </row>
    <row r="1195" spans="1:6" x14ac:dyDescent="0.2">
      <c r="A1195">
        <v>1266</v>
      </c>
      <c r="B1195" s="2">
        <v>44355</v>
      </c>
      <c r="C1195" t="s">
        <v>128</v>
      </c>
      <c r="D1195">
        <v>191</v>
      </c>
      <c r="E1195" s="1">
        <f t="shared" si="36"/>
        <v>25.040099999999999</v>
      </c>
      <c r="F1195">
        <f t="shared" si="37"/>
        <v>1.5024059999999999E-2</v>
      </c>
    </row>
    <row r="1196" spans="1:6" x14ac:dyDescent="0.2">
      <c r="A1196">
        <v>1267</v>
      </c>
      <c r="B1196" s="2">
        <v>44355</v>
      </c>
      <c r="C1196" t="s">
        <v>129</v>
      </c>
      <c r="D1196">
        <v>262</v>
      </c>
      <c r="E1196" s="1">
        <f t="shared" si="36"/>
        <v>34.348199999999999</v>
      </c>
      <c r="F1196">
        <f t="shared" si="37"/>
        <v>2.0608919999999999E-2</v>
      </c>
    </row>
    <row r="1197" spans="1:6" x14ac:dyDescent="0.2">
      <c r="A1197">
        <v>1268</v>
      </c>
      <c r="B1197" s="2">
        <v>44355</v>
      </c>
      <c r="C1197" t="s">
        <v>130</v>
      </c>
      <c r="D1197">
        <v>336</v>
      </c>
      <c r="E1197" s="1">
        <f t="shared" si="36"/>
        <v>44.049599999999998</v>
      </c>
      <c r="F1197">
        <f t="shared" si="37"/>
        <v>2.642976E-2</v>
      </c>
    </row>
    <row r="1198" spans="1:6" x14ac:dyDescent="0.2">
      <c r="A1198">
        <v>1269</v>
      </c>
      <c r="B1198" s="2">
        <v>44355</v>
      </c>
      <c r="C1198" t="s">
        <v>131</v>
      </c>
      <c r="D1198">
        <v>412</v>
      </c>
      <c r="E1198" s="1">
        <f t="shared" si="36"/>
        <v>54.013199999999998</v>
      </c>
      <c r="F1198">
        <f t="shared" si="37"/>
        <v>3.240792E-2</v>
      </c>
    </row>
    <row r="1199" spans="1:6" x14ac:dyDescent="0.2">
      <c r="A1199">
        <v>1270</v>
      </c>
      <c r="B1199" s="2">
        <v>44355</v>
      </c>
      <c r="C1199" t="s">
        <v>132</v>
      </c>
      <c r="D1199">
        <v>501</v>
      </c>
      <c r="E1199" s="1">
        <f t="shared" si="36"/>
        <v>65.681100000000001</v>
      </c>
      <c r="F1199">
        <f t="shared" si="37"/>
        <v>3.9408660000000005E-2</v>
      </c>
    </row>
    <row r="1200" spans="1:6" x14ac:dyDescent="0.2">
      <c r="A1200">
        <v>1271</v>
      </c>
      <c r="B1200" s="2">
        <v>44355</v>
      </c>
      <c r="C1200" t="s">
        <v>133</v>
      </c>
      <c r="D1200">
        <v>590</v>
      </c>
      <c r="E1200" s="1">
        <f t="shared" si="36"/>
        <v>77.34899999999999</v>
      </c>
      <c r="F1200">
        <f t="shared" si="37"/>
        <v>4.6409399999999996E-2</v>
      </c>
    </row>
    <row r="1201" spans="1:6" x14ac:dyDescent="0.2">
      <c r="A1201">
        <v>1272</v>
      </c>
      <c r="B1201" s="2">
        <v>44355</v>
      </c>
      <c r="C1201" t="s">
        <v>134</v>
      </c>
      <c r="D1201">
        <v>686</v>
      </c>
      <c r="E1201" s="1">
        <f t="shared" si="36"/>
        <v>89.934599999999989</v>
      </c>
      <c r="F1201">
        <f t="shared" si="37"/>
        <v>5.3960759999999997E-2</v>
      </c>
    </row>
    <row r="1202" spans="1:6" x14ac:dyDescent="0.2">
      <c r="A1202">
        <v>1273</v>
      </c>
      <c r="B1202" s="2">
        <v>44355</v>
      </c>
      <c r="C1202" t="s">
        <v>135</v>
      </c>
      <c r="D1202">
        <v>789</v>
      </c>
      <c r="E1202" s="1">
        <f t="shared" si="36"/>
        <v>103.4379</v>
      </c>
      <c r="F1202">
        <f t="shared" si="37"/>
        <v>6.2062739999999991E-2</v>
      </c>
    </row>
    <row r="1203" spans="1:6" x14ac:dyDescent="0.2">
      <c r="A1203">
        <v>1274</v>
      </c>
      <c r="B1203" s="2">
        <v>44355</v>
      </c>
      <c r="C1203" t="s">
        <v>136</v>
      </c>
      <c r="D1203">
        <v>893</v>
      </c>
      <c r="E1203" s="1">
        <f t="shared" si="36"/>
        <v>117.0723</v>
      </c>
      <c r="F1203">
        <f t="shared" si="37"/>
        <v>7.0243380000000008E-2</v>
      </c>
    </row>
    <row r="1204" spans="1:6" x14ac:dyDescent="0.2">
      <c r="A1204">
        <v>1275</v>
      </c>
      <c r="B1204" s="2">
        <v>44355</v>
      </c>
      <c r="C1204" t="s">
        <v>137</v>
      </c>
      <c r="D1204">
        <v>807</v>
      </c>
      <c r="E1204" s="1">
        <f t="shared" si="36"/>
        <v>105.79769999999999</v>
      </c>
      <c r="F1204">
        <f t="shared" si="37"/>
        <v>6.3478619999999999E-2</v>
      </c>
    </row>
    <row r="1205" spans="1:6" x14ac:dyDescent="0.2">
      <c r="A1205">
        <v>1276</v>
      </c>
      <c r="B1205" s="2">
        <v>44355</v>
      </c>
      <c r="C1205" t="s">
        <v>138</v>
      </c>
      <c r="D1205">
        <v>1068</v>
      </c>
      <c r="E1205" s="1">
        <f t="shared" si="36"/>
        <v>140.01479999999998</v>
      </c>
      <c r="F1205">
        <f t="shared" si="37"/>
        <v>8.400887999999998E-2</v>
      </c>
    </row>
    <row r="1206" spans="1:6" x14ac:dyDescent="0.2">
      <c r="A1206">
        <v>1277</v>
      </c>
      <c r="B1206" s="2">
        <v>44355</v>
      </c>
      <c r="C1206" t="s">
        <v>139</v>
      </c>
      <c r="D1206">
        <v>1175</v>
      </c>
      <c r="E1206" s="1">
        <f t="shared" si="36"/>
        <v>154.04249999999999</v>
      </c>
      <c r="F1206">
        <f t="shared" si="37"/>
        <v>9.2425499999999994E-2</v>
      </c>
    </row>
    <row r="1207" spans="1:6" x14ac:dyDescent="0.2">
      <c r="A1207">
        <v>1278</v>
      </c>
      <c r="B1207" s="2">
        <v>44355</v>
      </c>
      <c r="C1207" t="s">
        <v>140</v>
      </c>
      <c r="D1207">
        <v>1275</v>
      </c>
      <c r="E1207" s="1">
        <f t="shared" si="36"/>
        <v>167.1525</v>
      </c>
      <c r="F1207">
        <f t="shared" si="37"/>
        <v>0.10029150000000001</v>
      </c>
    </row>
    <row r="1208" spans="1:6" x14ac:dyDescent="0.2">
      <c r="A1208">
        <v>1279</v>
      </c>
      <c r="B1208" s="2">
        <v>44355</v>
      </c>
      <c r="C1208" t="s">
        <v>141</v>
      </c>
      <c r="D1208">
        <v>1377</v>
      </c>
      <c r="E1208" s="1">
        <f t="shared" si="36"/>
        <v>180.5247</v>
      </c>
      <c r="F1208">
        <f t="shared" si="37"/>
        <v>0.10831481999999999</v>
      </c>
    </row>
    <row r="1209" spans="1:6" x14ac:dyDescent="0.2">
      <c r="A1209">
        <v>1280</v>
      </c>
      <c r="B1209" s="2">
        <v>44355</v>
      </c>
      <c r="C1209" t="s">
        <v>142</v>
      </c>
      <c r="D1209">
        <v>1482</v>
      </c>
      <c r="E1209" s="1">
        <f t="shared" si="36"/>
        <v>194.2902</v>
      </c>
      <c r="F1209">
        <f t="shared" si="37"/>
        <v>0.11657411999999999</v>
      </c>
    </row>
    <row r="1210" spans="1:6" x14ac:dyDescent="0.2">
      <c r="A1210">
        <v>1281</v>
      </c>
      <c r="B1210" s="2">
        <v>44355</v>
      </c>
      <c r="C1210" t="s">
        <v>143</v>
      </c>
      <c r="D1210">
        <v>1590</v>
      </c>
      <c r="E1210" s="1">
        <f t="shared" si="36"/>
        <v>208.44899999999998</v>
      </c>
      <c r="F1210">
        <f t="shared" si="37"/>
        <v>0.1250694</v>
      </c>
    </row>
    <row r="1211" spans="1:6" x14ac:dyDescent="0.2">
      <c r="A1211">
        <v>1282</v>
      </c>
      <c r="B1211" s="2">
        <v>44355</v>
      </c>
      <c r="C1211" t="s">
        <v>144</v>
      </c>
      <c r="D1211">
        <v>1701</v>
      </c>
      <c r="E1211" s="1">
        <f t="shared" si="36"/>
        <v>223.00109999999998</v>
      </c>
      <c r="F1211">
        <f t="shared" si="37"/>
        <v>0.13380066000000002</v>
      </c>
    </row>
    <row r="1212" spans="1:6" x14ac:dyDescent="0.2">
      <c r="A1212">
        <v>1283</v>
      </c>
      <c r="B1212" s="2">
        <v>44355</v>
      </c>
      <c r="C1212" t="s">
        <v>145</v>
      </c>
      <c r="D1212">
        <v>1826</v>
      </c>
      <c r="E1212" s="1">
        <f t="shared" si="36"/>
        <v>239.3886</v>
      </c>
      <c r="F1212">
        <f t="shared" si="37"/>
        <v>0.14363316000000001</v>
      </c>
    </row>
    <row r="1213" spans="1:6" x14ac:dyDescent="0.2">
      <c r="A1213">
        <v>1284</v>
      </c>
      <c r="B1213" s="2">
        <v>44355</v>
      </c>
      <c r="C1213" t="s">
        <v>146</v>
      </c>
      <c r="D1213">
        <v>1946</v>
      </c>
      <c r="E1213" s="1">
        <f t="shared" si="36"/>
        <v>255.1206</v>
      </c>
      <c r="F1213">
        <f t="shared" si="37"/>
        <v>0.15307236000000002</v>
      </c>
    </row>
    <row r="1214" spans="1:6" x14ac:dyDescent="0.2">
      <c r="A1214">
        <v>1285</v>
      </c>
      <c r="B1214" s="2">
        <v>44355</v>
      </c>
      <c r="C1214" t="s">
        <v>2</v>
      </c>
      <c r="D1214">
        <v>2065</v>
      </c>
      <c r="E1214" s="1">
        <f t="shared" si="36"/>
        <v>270.72149999999999</v>
      </c>
      <c r="F1214">
        <f t="shared" si="37"/>
        <v>0.16243290000000002</v>
      </c>
    </row>
    <row r="1215" spans="1:6" x14ac:dyDescent="0.2">
      <c r="A1215">
        <v>1286</v>
      </c>
      <c r="B1215" s="2">
        <v>44355</v>
      </c>
      <c r="C1215" t="s">
        <v>3</v>
      </c>
      <c r="D1215">
        <v>2164</v>
      </c>
      <c r="E1215" s="1">
        <f t="shared" si="36"/>
        <v>283.7004</v>
      </c>
      <c r="F1215">
        <f t="shared" si="37"/>
        <v>0.17022023999999999</v>
      </c>
    </row>
    <row r="1216" spans="1:6" x14ac:dyDescent="0.2">
      <c r="A1216">
        <v>1287</v>
      </c>
      <c r="B1216" s="2">
        <v>44355</v>
      </c>
      <c r="C1216" t="s">
        <v>4</v>
      </c>
      <c r="D1216">
        <v>2261</v>
      </c>
      <c r="E1216" s="1">
        <f t="shared" si="36"/>
        <v>296.4171</v>
      </c>
      <c r="F1216">
        <f t="shared" si="37"/>
        <v>0.17785026000000001</v>
      </c>
    </row>
    <row r="1217" spans="1:6" x14ac:dyDescent="0.2">
      <c r="A1217">
        <v>1288</v>
      </c>
      <c r="B1217" s="2">
        <v>44355</v>
      </c>
      <c r="C1217" t="s">
        <v>5</v>
      </c>
      <c r="D1217">
        <v>2356</v>
      </c>
      <c r="E1217" s="1">
        <f t="shared" si="36"/>
        <v>308.8716</v>
      </c>
      <c r="F1217">
        <f t="shared" si="37"/>
        <v>0.18532295999999998</v>
      </c>
    </row>
    <row r="1218" spans="1:6" x14ac:dyDescent="0.2">
      <c r="A1218">
        <v>1289</v>
      </c>
      <c r="B1218" s="2">
        <v>44355</v>
      </c>
      <c r="C1218" t="s">
        <v>6</v>
      </c>
      <c r="D1218">
        <v>2434</v>
      </c>
      <c r="E1218" s="1">
        <f t="shared" ref="E1218:E1281" si="38">D1218*0.1311</f>
        <v>319.09739999999999</v>
      </c>
      <c r="F1218">
        <f t="shared" si="37"/>
        <v>0.19145844000000001</v>
      </c>
    </row>
    <row r="1219" spans="1:6" x14ac:dyDescent="0.2">
      <c r="A1219">
        <v>1290</v>
      </c>
      <c r="B1219" s="2">
        <v>44355</v>
      </c>
      <c r="C1219" t="s">
        <v>7</v>
      </c>
      <c r="D1219">
        <v>2527</v>
      </c>
      <c r="E1219" s="1">
        <f t="shared" si="38"/>
        <v>331.28969999999998</v>
      </c>
      <c r="F1219">
        <f t="shared" ref="F1219:F1282" si="39">E1219*10*60/1000000</f>
        <v>0.19877382000000002</v>
      </c>
    </row>
    <row r="1220" spans="1:6" x14ac:dyDescent="0.2">
      <c r="A1220">
        <v>1291</v>
      </c>
      <c r="B1220" s="2">
        <v>44355</v>
      </c>
      <c r="C1220" t="s">
        <v>8</v>
      </c>
      <c r="D1220">
        <v>2606</v>
      </c>
      <c r="E1220" s="1">
        <f t="shared" si="38"/>
        <v>341.64659999999998</v>
      </c>
      <c r="F1220">
        <f t="shared" si="39"/>
        <v>0.20498796</v>
      </c>
    </row>
    <row r="1221" spans="1:6" x14ac:dyDescent="0.2">
      <c r="A1221">
        <v>1292</v>
      </c>
      <c r="B1221" s="2">
        <v>44355</v>
      </c>
      <c r="C1221" t="s">
        <v>9</v>
      </c>
      <c r="D1221">
        <v>2665</v>
      </c>
      <c r="E1221" s="1">
        <f t="shared" si="38"/>
        <v>349.38149999999996</v>
      </c>
      <c r="F1221">
        <f t="shared" si="39"/>
        <v>0.20962889999999995</v>
      </c>
    </row>
    <row r="1222" spans="1:6" x14ac:dyDescent="0.2">
      <c r="A1222">
        <v>1293</v>
      </c>
      <c r="B1222" s="2">
        <v>44355</v>
      </c>
      <c r="C1222" t="s">
        <v>10</v>
      </c>
      <c r="D1222">
        <v>2723</v>
      </c>
      <c r="E1222" s="1">
        <f t="shared" si="38"/>
        <v>356.9853</v>
      </c>
      <c r="F1222">
        <f t="shared" si="39"/>
        <v>0.21419117999999998</v>
      </c>
    </row>
    <row r="1223" spans="1:6" x14ac:dyDescent="0.2">
      <c r="A1223">
        <v>1294</v>
      </c>
      <c r="B1223" s="2">
        <v>44355</v>
      </c>
      <c r="C1223" t="s">
        <v>11</v>
      </c>
      <c r="D1223">
        <v>2823</v>
      </c>
      <c r="E1223" s="1">
        <f t="shared" si="38"/>
        <v>370.09530000000001</v>
      </c>
      <c r="F1223">
        <f t="shared" si="39"/>
        <v>0.22205717999999999</v>
      </c>
    </row>
    <row r="1224" spans="1:6" x14ac:dyDescent="0.2">
      <c r="A1224">
        <v>1295</v>
      </c>
      <c r="B1224" s="2">
        <v>44355</v>
      </c>
      <c r="C1224" t="s">
        <v>12</v>
      </c>
      <c r="D1224">
        <v>2879</v>
      </c>
      <c r="E1224" s="1">
        <f t="shared" si="38"/>
        <v>377.43689999999998</v>
      </c>
      <c r="F1224">
        <f t="shared" si="39"/>
        <v>0.22646213999999998</v>
      </c>
    </row>
    <row r="1225" spans="1:6" x14ac:dyDescent="0.2">
      <c r="A1225">
        <v>1296</v>
      </c>
      <c r="B1225" s="2">
        <v>44355</v>
      </c>
      <c r="C1225" t="s">
        <v>13</v>
      </c>
      <c r="D1225">
        <v>2880</v>
      </c>
      <c r="E1225" s="1">
        <f t="shared" si="38"/>
        <v>377.56799999999998</v>
      </c>
      <c r="F1225">
        <f t="shared" si="39"/>
        <v>0.22654079999999999</v>
      </c>
    </row>
    <row r="1226" spans="1:6" x14ac:dyDescent="0.2">
      <c r="A1226">
        <v>1297</v>
      </c>
      <c r="B1226" s="2">
        <v>44355</v>
      </c>
      <c r="C1226" t="s">
        <v>14</v>
      </c>
      <c r="D1226">
        <v>2921</v>
      </c>
      <c r="E1226" s="1">
        <f t="shared" si="38"/>
        <v>382.94309999999996</v>
      </c>
      <c r="F1226">
        <f t="shared" si="39"/>
        <v>0.22976585999999999</v>
      </c>
    </row>
    <row r="1227" spans="1:6" x14ac:dyDescent="0.2">
      <c r="A1227">
        <v>1298</v>
      </c>
      <c r="B1227" s="2">
        <v>44355</v>
      </c>
      <c r="C1227" t="s">
        <v>15</v>
      </c>
      <c r="D1227">
        <v>2910</v>
      </c>
      <c r="E1227" s="1">
        <f t="shared" si="38"/>
        <v>381.50099999999998</v>
      </c>
      <c r="F1227">
        <f t="shared" si="39"/>
        <v>0.22890059999999998</v>
      </c>
    </row>
    <row r="1228" spans="1:6" x14ac:dyDescent="0.2">
      <c r="A1228">
        <v>1299</v>
      </c>
      <c r="B1228" s="2">
        <v>44355</v>
      </c>
      <c r="C1228" t="s">
        <v>16</v>
      </c>
      <c r="D1228">
        <v>2970</v>
      </c>
      <c r="E1228" s="1">
        <f t="shared" si="38"/>
        <v>389.36699999999996</v>
      </c>
      <c r="F1228">
        <f t="shared" si="39"/>
        <v>0.23362019999999997</v>
      </c>
    </row>
    <row r="1229" spans="1:6" x14ac:dyDescent="0.2">
      <c r="A1229">
        <v>1300</v>
      </c>
      <c r="B1229" s="2">
        <v>44355</v>
      </c>
      <c r="C1229" t="s">
        <v>17</v>
      </c>
      <c r="D1229">
        <v>2977</v>
      </c>
      <c r="E1229" s="1">
        <f t="shared" si="38"/>
        <v>390.28469999999999</v>
      </c>
      <c r="F1229">
        <f t="shared" si="39"/>
        <v>0.23417081999999997</v>
      </c>
    </row>
    <row r="1230" spans="1:6" x14ac:dyDescent="0.2">
      <c r="A1230">
        <v>1301</v>
      </c>
      <c r="B1230" s="2">
        <v>44355</v>
      </c>
      <c r="C1230" t="s">
        <v>18</v>
      </c>
      <c r="D1230">
        <v>2947</v>
      </c>
      <c r="E1230" s="1">
        <f t="shared" si="38"/>
        <v>386.35169999999999</v>
      </c>
      <c r="F1230">
        <f t="shared" si="39"/>
        <v>0.23181101999999998</v>
      </c>
    </row>
    <row r="1231" spans="1:6" x14ac:dyDescent="0.2">
      <c r="A1231">
        <v>1302</v>
      </c>
      <c r="B1231" s="2">
        <v>44355</v>
      </c>
      <c r="C1231" t="s">
        <v>19</v>
      </c>
      <c r="D1231">
        <v>2615</v>
      </c>
      <c r="E1231" s="1">
        <f t="shared" si="38"/>
        <v>342.82650000000001</v>
      </c>
      <c r="F1231">
        <f t="shared" si="39"/>
        <v>0.20569590000000001</v>
      </c>
    </row>
    <row r="1232" spans="1:6" x14ac:dyDescent="0.2">
      <c r="A1232">
        <v>1303</v>
      </c>
      <c r="B1232" s="2">
        <v>44355</v>
      </c>
      <c r="C1232" t="s">
        <v>20</v>
      </c>
      <c r="D1232">
        <v>2950</v>
      </c>
      <c r="E1232" s="1">
        <f t="shared" si="38"/>
        <v>386.745</v>
      </c>
      <c r="F1232">
        <f t="shared" si="39"/>
        <v>0.232047</v>
      </c>
    </row>
    <row r="1233" spans="1:6" x14ac:dyDescent="0.2">
      <c r="A1233">
        <v>1304</v>
      </c>
      <c r="B1233" s="2">
        <v>44355</v>
      </c>
      <c r="C1233" t="s">
        <v>21</v>
      </c>
      <c r="D1233">
        <v>3023</v>
      </c>
      <c r="E1233" s="1">
        <f t="shared" si="38"/>
        <v>396.31529999999998</v>
      </c>
      <c r="F1233">
        <f t="shared" si="39"/>
        <v>0.23778917999999999</v>
      </c>
    </row>
    <row r="1234" spans="1:6" x14ac:dyDescent="0.2">
      <c r="A1234">
        <v>1305</v>
      </c>
      <c r="B1234" s="2">
        <v>44355</v>
      </c>
      <c r="C1234" t="s">
        <v>22</v>
      </c>
      <c r="D1234">
        <v>2981</v>
      </c>
      <c r="E1234" s="1">
        <f t="shared" si="38"/>
        <v>390.8091</v>
      </c>
      <c r="F1234">
        <f t="shared" si="39"/>
        <v>0.23448545999999998</v>
      </c>
    </row>
    <row r="1235" spans="1:6" x14ac:dyDescent="0.2">
      <c r="A1235">
        <v>1306</v>
      </c>
      <c r="B1235" s="2">
        <v>44355</v>
      </c>
      <c r="C1235" t="s">
        <v>23</v>
      </c>
      <c r="D1235">
        <v>2974</v>
      </c>
      <c r="E1235" s="1">
        <f t="shared" si="38"/>
        <v>389.89139999999998</v>
      </c>
      <c r="F1235">
        <f t="shared" si="39"/>
        <v>0.23393484000000001</v>
      </c>
    </row>
    <row r="1236" spans="1:6" x14ac:dyDescent="0.2">
      <c r="A1236">
        <v>1307</v>
      </c>
      <c r="B1236" s="2">
        <v>44355</v>
      </c>
      <c r="C1236" t="s">
        <v>24</v>
      </c>
      <c r="D1236">
        <v>2701</v>
      </c>
      <c r="E1236" s="1">
        <f t="shared" si="38"/>
        <v>354.10109999999997</v>
      </c>
      <c r="F1236">
        <f t="shared" si="39"/>
        <v>0.21246065999999997</v>
      </c>
    </row>
    <row r="1237" spans="1:6" x14ac:dyDescent="0.2">
      <c r="A1237">
        <v>1308</v>
      </c>
      <c r="B1237" s="2">
        <v>44355</v>
      </c>
      <c r="C1237" t="s">
        <v>25</v>
      </c>
      <c r="D1237">
        <v>2810</v>
      </c>
      <c r="E1237" s="1">
        <f t="shared" si="38"/>
        <v>368.39099999999996</v>
      </c>
      <c r="F1237">
        <f t="shared" si="39"/>
        <v>0.22103459999999997</v>
      </c>
    </row>
    <row r="1238" spans="1:6" x14ac:dyDescent="0.2">
      <c r="A1238">
        <v>1309</v>
      </c>
      <c r="B1238" s="2">
        <v>44355</v>
      </c>
      <c r="C1238" t="s">
        <v>26</v>
      </c>
      <c r="D1238">
        <v>2734</v>
      </c>
      <c r="E1238" s="1">
        <f t="shared" si="38"/>
        <v>358.42739999999998</v>
      </c>
      <c r="F1238">
        <f t="shared" si="39"/>
        <v>0.21505644000000002</v>
      </c>
    </row>
    <row r="1239" spans="1:6" x14ac:dyDescent="0.2">
      <c r="A1239">
        <v>1310</v>
      </c>
      <c r="B1239" s="2">
        <v>44355</v>
      </c>
      <c r="C1239" t="s">
        <v>27</v>
      </c>
      <c r="D1239">
        <v>2649</v>
      </c>
      <c r="E1239" s="1">
        <f t="shared" si="38"/>
        <v>347.28389999999996</v>
      </c>
      <c r="F1239">
        <f t="shared" si="39"/>
        <v>0.20837033999999996</v>
      </c>
    </row>
    <row r="1240" spans="1:6" x14ac:dyDescent="0.2">
      <c r="A1240">
        <v>1311</v>
      </c>
      <c r="B1240" s="2">
        <v>44355</v>
      </c>
      <c r="C1240" t="s">
        <v>28</v>
      </c>
      <c r="D1240">
        <v>2594</v>
      </c>
      <c r="E1240" s="1">
        <f t="shared" si="38"/>
        <v>340.07339999999999</v>
      </c>
      <c r="F1240">
        <f t="shared" si="39"/>
        <v>0.20404404000000001</v>
      </c>
    </row>
    <row r="1241" spans="1:6" x14ac:dyDescent="0.2">
      <c r="A1241">
        <v>1312</v>
      </c>
      <c r="B1241" s="2">
        <v>44355</v>
      </c>
      <c r="C1241" t="s">
        <v>29</v>
      </c>
      <c r="D1241">
        <v>2495</v>
      </c>
      <c r="E1241" s="1">
        <f t="shared" si="38"/>
        <v>327.09449999999998</v>
      </c>
      <c r="F1241">
        <f t="shared" si="39"/>
        <v>0.19625669999999998</v>
      </c>
    </row>
    <row r="1242" spans="1:6" x14ac:dyDescent="0.2">
      <c r="A1242">
        <v>1313</v>
      </c>
      <c r="B1242" s="2">
        <v>44355</v>
      </c>
      <c r="C1242" t="s">
        <v>30</v>
      </c>
      <c r="D1242">
        <v>2425</v>
      </c>
      <c r="E1242" s="1">
        <f t="shared" si="38"/>
        <v>317.91749999999996</v>
      </c>
      <c r="F1242">
        <f t="shared" si="39"/>
        <v>0.19075049999999996</v>
      </c>
    </row>
    <row r="1243" spans="1:6" x14ac:dyDescent="0.2">
      <c r="A1243">
        <v>1314</v>
      </c>
      <c r="B1243" s="2">
        <v>44355</v>
      </c>
      <c r="C1243" t="s">
        <v>31</v>
      </c>
      <c r="D1243">
        <v>2301</v>
      </c>
      <c r="E1243" s="1">
        <f t="shared" si="38"/>
        <v>301.66109999999998</v>
      </c>
      <c r="F1243">
        <f t="shared" si="39"/>
        <v>0.18099666</v>
      </c>
    </row>
    <row r="1244" spans="1:6" x14ac:dyDescent="0.2">
      <c r="A1244">
        <v>1315</v>
      </c>
      <c r="B1244" s="2">
        <v>44355</v>
      </c>
      <c r="C1244" t="s">
        <v>32</v>
      </c>
      <c r="D1244">
        <v>2255</v>
      </c>
      <c r="E1244" s="1">
        <f t="shared" si="38"/>
        <v>295.63049999999998</v>
      </c>
      <c r="F1244">
        <f t="shared" si="39"/>
        <v>0.17737829999999999</v>
      </c>
    </row>
    <row r="1245" spans="1:6" x14ac:dyDescent="0.2">
      <c r="A1245">
        <v>1316</v>
      </c>
      <c r="B1245" s="2">
        <v>44355</v>
      </c>
      <c r="C1245" t="s">
        <v>33</v>
      </c>
      <c r="D1245">
        <v>2083</v>
      </c>
      <c r="E1245" s="1">
        <f t="shared" si="38"/>
        <v>273.0813</v>
      </c>
      <c r="F1245">
        <f t="shared" si="39"/>
        <v>0.16384878</v>
      </c>
    </row>
    <row r="1246" spans="1:6" x14ac:dyDescent="0.2">
      <c r="A1246">
        <v>1317</v>
      </c>
      <c r="B1246" s="2">
        <v>44355</v>
      </c>
      <c r="C1246" t="s">
        <v>34</v>
      </c>
      <c r="D1246">
        <v>2036</v>
      </c>
      <c r="E1246" s="1">
        <f t="shared" si="38"/>
        <v>266.9196</v>
      </c>
      <c r="F1246">
        <f t="shared" si="39"/>
        <v>0.16015176</v>
      </c>
    </row>
    <row r="1247" spans="1:6" x14ac:dyDescent="0.2">
      <c r="A1247">
        <v>1318</v>
      </c>
      <c r="B1247" s="2">
        <v>44355</v>
      </c>
      <c r="C1247" t="s">
        <v>35</v>
      </c>
      <c r="D1247">
        <v>1975</v>
      </c>
      <c r="E1247" s="1">
        <f t="shared" si="38"/>
        <v>258.92250000000001</v>
      </c>
      <c r="F1247">
        <f t="shared" si="39"/>
        <v>0.15535350000000003</v>
      </c>
    </row>
    <row r="1248" spans="1:6" x14ac:dyDescent="0.2">
      <c r="A1248">
        <v>1319</v>
      </c>
      <c r="B1248" s="2">
        <v>44355</v>
      </c>
      <c r="C1248" t="s">
        <v>36</v>
      </c>
      <c r="D1248">
        <v>1787</v>
      </c>
      <c r="E1248" s="1">
        <f t="shared" si="38"/>
        <v>234.2757</v>
      </c>
      <c r="F1248">
        <f t="shared" si="39"/>
        <v>0.14056542000000002</v>
      </c>
    </row>
    <row r="1249" spans="1:6" x14ac:dyDescent="0.2">
      <c r="A1249">
        <v>1320</v>
      </c>
      <c r="B1249" s="2">
        <v>44355</v>
      </c>
      <c r="C1249" t="s">
        <v>37</v>
      </c>
      <c r="D1249">
        <v>1832</v>
      </c>
      <c r="E1249" s="1">
        <f t="shared" si="38"/>
        <v>240.17519999999999</v>
      </c>
      <c r="F1249">
        <f t="shared" si="39"/>
        <v>0.14410512</v>
      </c>
    </row>
    <row r="1250" spans="1:6" x14ac:dyDescent="0.2">
      <c r="A1250">
        <v>1321</v>
      </c>
      <c r="B1250" s="2">
        <v>44355</v>
      </c>
      <c r="C1250" t="s">
        <v>38</v>
      </c>
      <c r="D1250">
        <v>1343</v>
      </c>
      <c r="E1250" s="1">
        <f t="shared" si="38"/>
        <v>176.06729999999999</v>
      </c>
      <c r="F1250">
        <f t="shared" si="39"/>
        <v>0.10564037999999999</v>
      </c>
    </row>
    <row r="1251" spans="1:6" x14ac:dyDescent="0.2">
      <c r="A1251">
        <v>1322</v>
      </c>
      <c r="B1251" s="2">
        <v>44355</v>
      </c>
      <c r="C1251" t="s">
        <v>39</v>
      </c>
      <c r="D1251">
        <v>1419</v>
      </c>
      <c r="E1251" s="1">
        <f t="shared" si="38"/>
        <v>186.0309</v>
      </c>
      <c r="F1251">
        <f t="shared" si="39"/>
        <v>0.11161853999999999</v>
      </c>
    </row>
    <row r="1252" spans="1:6" x14ac:dyDescent="0.2">
      <c r="A1252">
        <v>1323</v>
      </c>
      <c r="B1252" s="2">
        <v>44355</v>
      </c>
      <c r="C1252" t="s">
        <v>40</v>
      </c>
      <c r="D1252">
        <v>1388</v>
      </c>
      <c r="E1252" s="1">
        <f t="shared" si="38"/>
        <v>181.96679999999998</v>
      </c>
      <c r="F1252">
        <f t="shared" si="39"/>
        <v>0.10918007999999998</v>
      </c>
    </row>
    <row r="1253" spans="1:6" x14ac:dyDescent="0.2">
      <c r="A1253">
        <v>1324</v>
      </c>
      <c r="B1253" s="2">
        <v>44355</v>
      </c>
      <c r="C1253" t="s">
        <v>41</v>
      </c>
      <c r="D1253">
        <v>1186</v>
      </c>
      <c r="E1253" s="1">
        <f t="shared" si="38"/>
        <v>155.4846</v>
      </c>
      <c r="F1253">
        <f t="shared" si="39"/>
        <v>9.329076E-2</v>
      </c>
    </row>
    <row r="1254" spans="1:6" x14ac:dyDescent="0.2">
      <c r="A1254">
        <v>1325</v>
      </c>
      <c r="B1254" s="2">
        <v>44355</v>
      </c>
      <c r="C1254" t="s">
        <v>42</v>
      </c>
      <c r="D1254">
        <v>1057</v>
      </c>
      <c r="E1254" s="1">
        <f t="shared" si="38"/>
        <v>138.5727</v>
      </c>
      <c r="F1254">
        <f t="shared" si="39"/>
        <v>8.3143620000000001E-2</v>
      </c>
    </row>
    <row r="1255" spans="1:6" x14ac:dyDescent="0.2">
      <c r="A1255">
        <v>1326</v>
      </c>
      <c r="B1255" s="2">
        <v>44355</v>
      </c>
      <c r="C1255" t="s">
        <v>43</v>
      </c>
      <c r="D1255">
        <v>565</v>
      </c>
      <c r="E1255" s="1">
        <f t="shared" si="38"/>
        <v>74.0715</v>
      </c>
      <c r="F1255">
        <f t="shared" si="39"/>
        <v>4.44429E-2</v>
      </c>
    </row>
    <row r="1256" spans="1:6" x14ac:dyDescent="0.2">
      <c r="A1256">
        <v>1327</v>
      </c>
      <c r="B1256" s="2">
        <v>44355</v>
      </c>
      <c r="C1256" t="s">
        <v>44</v>
      </c>
      <c r="D1256">
        <v>751</v>
      </c>
      <c r="E1256" s="1">
        <f t="shared" si="38"/>
        <v>98.456099999999992</v>
      </c>
      <c r="F1256">
        <f t="shared" si="39"/>
        <v>5.9073659999999993E-2</v>
      </c>
    </row>
    <row r="1257" spans="1:6" x14ac:dyDescent="0.2">
      <c r="A1257">
        <v>1328</v>
      </c>
      <c r="B1257" s="2">
        <v>44355</v>
      </c>
      <c r="C1257" t="s">
        <v>45</v>
      </c>
      <c r="D1257">
        <v>476</v>
      </c>
      <c r="E1257" s="1">
        <f t="shared" si="38"/>
        <v>62.403599999999997</v>
      </c>
      <c r="F1257">
        <f t="shared" si="39"/>
        <v>3.7442159999999995E-2</v>
      </c>
    </row>
    <row r="1258" spans="1:6" x14ac:dyDescent="0.2">
      <c r="A1258">
        <v>1329</v>
      </c>
      <c r="B1258" s="2">
        <v>44355</v>
      </c>
      <c r="C1258" t="s">
        <v>46</v>
      </c>
      <c r="D1258">
        <v>662</v>
      </c>
      <c r="E1258" s="1">
        <f t="shared" si="38"/>
        <v>86.788199999999989</v>
      </c>
      <c r="F1258">
        <f t="shared" si="39"/>
        <v>5.2072919999999988E-2</v>
      </c>
    </row>
    <row r="1259" spans="1:6" x14ac:dyDescent="0.2">
      <c r="A1259">
        <v>1330</v>
      </c>
      <c r="B1259" s="2">
        <v>44355</v>
      </c>
      <c r="C1259" t="s">
        <v>47</v>
      </c>
      <c r="D1259">
        <v>510</v>
      </c>
      <c r="E1259" s="1">
        <f t="shared" si="38"/>
        <v>66.86099999999999</v>
      </c>
      <c r="F1259">
        <f t="shared" si="39"/>
        <v>4.0116599999999988E-2</v>
      </c>
    </row>
    <row r="1260" spans="1:6" x14ac:dyDescent="0.2">
      <c r="A1260">
        <v>1331</v>
      </c>
      <c r="B1260" s="2">
        <v>44355</v>
      </c>
      <c r="C1260" t="s">
        <v>48</v>
      </c>
      <c r="D1260">
        <v>351</v>
      </c>
      <c r="E1260" s="1">
        <f t="shared" si="38"/>
        <v>46.016099999999994</v>
      </c>
      <c r="F1260">
        <f t="shared" si="39"/>
        <v>2.7609659999999998E-2</v>
      </c>
    </row>
    <row r="1261" spans="1:6" x14ac:dyDescent="0.2">
      <c r="A1261">
        <v>1332</v>
      </c>
      <c r="B1261" s="2">
        <v>44355</v>
      </c>
      <c r="C1261" t="s">
        <v>49</v>
      </c>
      <c r="D1261">
        <v>383</v>
      </c>
      <c r="E1261" s="1">
        <f t="shared" si="38"/>
        <v>50.211299999999994</v>
      </c>
      <c r="F1261">
        <f t="shared" si="39"/>
        <v>3.0126779999999995E-2</v>
      </c>
    </row>
    <row r="1262" spans="1:6" x14ac:dyDescent="0.2">
      <c r="A1262">
        <v>1333</v>
      </c>
      <c r="B1262" s="2">
        <v>44355</v>
      </c>
      <c r="C1262" t="s">
        <v>50</v>
      </c>
      <c r="D1262">
        <v>260</v>
      </c>
      <c r="E1262" s="1">
        <f t="shared" si="38"/>
        <v>34.085999999999999</v>
      </c>
      <c r="F1262">
        <f t="shared" si="39"/>
        <v>2.0451600000000004E-2</v>
      </c>
    </row>
    <row r="1263" spans="1:6" x14ac:dyDescent="0.2">
      <c r="A1263">
        <v>1334</v>
      </c>
      <c r="B1263" s="2">
        <v>44355</v>
      </c>
      <c r="C1263" t="s">
        <v>51</v>
      </c>
      <c r="D1263">
        <v>160</v>
      </c>
      <c r="E1263" s="1">
        <f t="shared" si="38"/>
        <v>20.975999999999999</v>
      </c>
      <c r="F1263">
        <f t="shared" si="39"/>
        <v>1.2585599999999999E-2</v>
      </c>
    </row>
    <row r="1264" spans="1:6" x14ac:dyDescent="0.2">
      <c r="A1264">
        <v>1335</v>
      </c>
      <c r="B1264" s="2">
        <v>44355</v>
      </c>
      <c r="C1264" t="s">
        <v>52</v>
      </c>
      <c r="D1264">
        <v>113</v>
      </c>
      <c r="E1264" s="1">
        <f t="shared" si="38"/>
        <v>14.814299999999999</v>
      </c>
      <c r="F1264">
        <f t="shared" si="39"/>
        <v>8.8885800000000001E-3</v>
      </c>
    </row>
    <row r="1265" spans="1:6" x14ac:dyDescent="0.2">
      <c r="A1265">
        <v>1336</v>
      </c>
      <c r="B1265" s="2">
        <v>44355</v>
      </c>
      <c r="C1265" t="s">
        <v>53</v>
      </c>
      <c r="D1265">
        <v>69</v>
      </c>
      <c r="E1265" s="1">
        <f t="shared" si="38"/>
        <v>9.0458999999999996</v>
      </c>
      <c r="F1265">
        <f t="shared" si="39"/>
        <v>5.4275399999999998E-3</v>
      </c>
    </row>
    <row r="1266" spans="1:6" x14ac:dyDescent="0.2">
      <c r="A1266">
        <v>1337</v>
      </c>
      <c r="B1266" s="2">
        <v>44355</v>
      </c>
      <c r="C1266" t="s">
        <v>54</v>
      </c>
      <c r="D1266">
        <v>39</v>
      </c>
      <c r="E1266" s="1">
        <f t="shared" si="38"/>
        <v>5.1128999999999998</v>
      </c>
      <c r="F1266">
        <f t="shared" si="39"/>
        <v>3.0677399999999998E-3</v>
      </c>
    </row>
    <row r="1267" spans="1:6" x14ac:dyDescent="0.2">
      <c r="A1267">
        <v>1338</v>
      </c>
      <c r="B1267" s="2">
        <v>44355</v>
      </c>
      <c r="C1267" t="s">
        <v>55</v>
      </c>
      <c r="D1267">
        <v>11</v>
      </c>
      <c r="E1267" s="1">
        <f t="shared" si="38"/>
        <v>1.4420999999999999</v>
      </c>
      <c r="F1267">
        <f t="shared" si="39"/>
        <v>8.6525999999999997E-4</v>
      </c>
    </row>
    <row r="1268" spans="1:6" x14ac:dyDescent="0.2">
      <c r="A1268">
        <v>1339</v>
      </c>
      <c r="B1268" s="2">
        <v>44355</v>
      </c>
      <c r="C1268" t="s">
        <v>56</v>
      </c>
      <c r="D1268">
        <v>0</v>
      </c>
      <c r="E1268" s="1">
        <f t="shared" si="38"/>
        <v>0</v>
      </c>
      <c r="F1268">
        <f t="shared" si="39"/>
        <v>0</v>
      </c>
    </row>
    <row r="1269" spans="1:6" x14ac:dyDescent="0.2">
      <c r="A1269">
        <v>1340</v>
      </c>
      <c r="B1269" s="2">
        <v>44355</v>
      </c>
      <c r="C1269" t="s">
        <v>57</v>
      </c>
      <c r="D1269">
        <v>0</v>
      </c>
      <c r="E1269" s="1">
        <f t="shared" si="38"/>
        <v>0</v>
      </c>
      <c r="F1269">
        <f t="shared" si="39"/>
        <v>0</v>
      </c>
    </row>
    <row r="1270" spans="1:6" x14ac:dyDescent="0.2">
      <c r="A1270">
        <v>1341</v>
      </c>
      <c r="B1270" s="2">
        <v>44355</v>
      </c>
      <c r="C1270" t="s">
        <v>58</v>
      </c>
      <c r="D1270">
        <v>0</v>
      </c>
      <c r="E1270" s="1">
        <f t="shared" si="38"/>
        <v>0</v>
      </c>
      <c r="F1270">
        <f t="shared" si="39"/>
        <v>0</v>
      </c>
    </row>
    <row r="1271" spans="1:6" x14ac:dyDescent="0.2">
      <c r="A1271">
        <v>1342</v>
      </c>
      <c r="B1271" s="2">
        <v>44355</v>
      </c>
      <c r="C1271" t="s">
        <v>59</v>
      </c>
      <c r="D1271">
        <v>0</v>
      </c>
      <c r="E1271" s="1">
        <f t="shared" si="38"/>
        <v>0</v>
      </c>
      <c r="F1271">
        <f t="shared" si="39"/>
        <v>0</v>
      </c>
    </row>
    <row r="1272" spans="1:6" x14ac:dyDescent="0.2">
      <c r="A1272">
        <v>1343</v>
      </c>
      <c r="B1272" s="2">
        <v>44355</v>
      </c>
      <c r="C1272" t="s">
        <v>60</v>
      </c>
      <c r="D1272">
        <v>0</v>
      </c>
      <c r="E1272" s="1">
        <f t="shared" si="38"/>
        <v>0</v>
      </c>
      <c r="F1272">
        <f t="shared" si="39"/>
        <v>0</v>
      </c>
    </row>
    <row r="1273" spans="1:6" x14ac:dyDescent="0.2">
      <c r="A1273">
        <v>1344</v>
      </c>
      <c r="B1273" s="2">
        <v>44355</v>
      </c>
      <c r="C1273" t="s">
        <v>61</v>
      </c>
      <c r="D1273">
        <v>0</v>
      </c>
      <c r="E1273" s="1">
        <f t="shared" si="38"/>
        <v>0</v>
      </c>
      <c r="F1273">
        <f t="shared" si="39"/>
        <v>0</v>
      </c>
    </row>
    <row r="1274" spans="1:6" x14ac:dyDescent="0.2">
      <c r="A1274">
        <v>1345</v>
      </c>
      <c r="B1274" s="2">
        <v>44355</v>
      </c>
      <c r="C1274" t="s">
        <v>62</v>
      </c>
      <c r="D1274">
        <v>0</v>
      </c>
      <c r="E1274" s="1">
        <f t="shared" si="38"/>
        <v>0</v>
      </c>
      <c r="F1274">
        <f t="shared" si="39"/>
        <v>0</v>
      </c>
    </row>
    <row r="1275" spans="1:6" x14ac:dyDescent="0.2">
      <c r="A1275">
        <v>1346</v>
      </c>
      <c r="B1275" s="2">
        <v>44355</v>
      </c>
      <c r="C1275" t="s">
        <v>63</v>
      </c>
      <c r="D1275">
        <v>0</v>
      </c>
      <c r="E1275" s="1">
        <f t="shared" si="38"/>
        <v>0</v>
      </c>
      <c r="F1275">
        <f t="shared" si="39"/>
        <v>0</v>
      </c>
    </row>
    <row r="1276" spans="1:6" x14ac:dyDescent="0.2">
      <c r="A1276">
        <v>1347</v>
      </c>
      <c r="B1276" s="2">
        <v>44355</v>
      </c>
      <c r="C1276" t="s">
        <v>64</v>
      </c>
      <c r="D1276">
        <v>0</v>
      </c>
      <c r="E1276" s="1">
        <f t="shared" si="38"/>
        <v>0</v>
      </c>
      <c r="F1276">
        <f t="shared" si="39"/>
        <v>0</v>
      </c>
    </row>
    <row r="1277" spans="1:6" x14ac:dyDescent="0.2">
      <c r="A1277">
        <v>1348</v>
      </c>
      <c r="B1277" s="2">
        <v>44355</v>
      </c>
      <c r="C1277" t="s">
        <v>65</v>
      </c>
      <c r="D1277">
        <v>0</v>
      </c>
      <c r="E1277" s="1">
        <f t="shared" si="38"/>
        <v>0</v>
      </c>
      <c r="F1277">
        <f t="shared" si="39"/>
        <v>0</v>
      </c>
    </row>
    <row r="1278" spans="1:6" x14ac:dyDescent="0.2">
      <c r="A1278">
        <v>1349</v>
      </c>
      <c r="B1278" s="2">
        <v>44355</v>
      </c>
      <c r="C1278" t="s">
        <v>66</v>
      </c>
      <c r="D1278">
        <v>0</v>
      </c>
      <c r="E1278" s="1">
        <f t="shared" si="38"/>
        <v>0</v>
      </c>
      <c r="F1278">
        <f t="shared" si="39"/>
        <v>0</v>
      </c>
    </row>
    <row r="1279" spans="1:6" x14ac:dyDescent="0.2">
      <c r="A1279">
        <v>1350</v>
      </c>
      <c r="B1279" s="2">
        <v>44355</v>
      </c>
      <c r="C1279" t="s">
        <v>67</v>
      </c>
      <c r="D1279">
        <v>0</v>
      </c>
      <c r="E1279" s="1">
        <f t="shared" si="38"/>
        <v>0</v>
      </c>
      <c r="F1279">
        <f t="shared" si="39"/>
        <v>0</v>
      </c>
    </row>
    <row r="1280" spans="1:6" x14ac:dyDescent="0.2">
      <c r="A1280">
        <v>1351</v>
      </c>
      <c r="B1280" s="2">
        <v>44355</v>
      </c>
      <c r="C1280" t="s">
        <v>68</v>
      </c>
      <c r="D1280">
        <v>0</v>
      </c>
      <c r="E1280" s="1">
        <f t="shared" si="38"/>
        <v>0</v>
      </c>
      <c r="F1280">
        <f t="shared" si="39"/>
        <v>0</v>
      </c>
    </row>
    <row r="1281" spans="1:6" x14ac:dyDescent="0.2">
      <c r="A1281">
        <v>1352</v>
      </c>
      <c r="B1281" s="2">
        <v>44355</v>
      </c>
      <c r="C1281" t="s">
        <v>69</v>
      </c>
      <c r="D1281">
        <v>0</v>
      </c>
      <c r="E1281" s="1">
        <f t="shared" si="38"/>
        <v>0</v>
      </c>
      <c r="F1281">
        <f t="shared" si="39"/>
        <v>0</v>
      </c>
    </row>
    <row r="1282" spans="1:6" x14ac:dyDescent="0.2">
      <c r="A1282">
        <v>1353</v>
      </c>
      <c r="B1282" s="2">
        <v>44355</v>
      </c>
      <c r="C1282" t="s">
        <v>70</v>
      </c>
      <c r="D1282">
        <v>0</v>
      </c>
      <c r="E1282" s="1">
        <f t="shared" ref="E1282:E1345" si="40">D1282*0.1311</f>
        <v>0</v>
      </c>
      <c r="F1282">
        <f t="shared" si="39"/>
        <v>0</v>
      </c>
    </row>
    <row r="1283" spans="1:6" x14ac:dyDescent="0.2">
      <c r="A1283">
        <v>1354</v>
      </c>
      <c r="B1283" s="2">
        <v>44355</v>
      </c>
      <c r="C1283" t="s">
        <v>71</v>
      </c>
      <c r="D1283">
        <v>0</v>
      </c>
      <c r="E1283" s="1">
        <f t="shared" si="40"/>
        <v>0</v>
      </c>
      <c r="F1283">
        <f t="shared" ref="F1283:F1346" si="41">E1283*10*60/1000000</f>
        <v>0</v>
      </c>
    </row>
    <row r="1284" spans="1:6" x14ac:dyDescent="0.2">
      <c r="A1284">
        <v>1355</v>
      </c>
      <c r="B1284" s="2">
        <v>44355</v>
      </c>
      <c r="C1284" t="s">
        <v>72</v>
      </c>
      <c r="D1284">
        <v>0</v>
      </c>
      <c r="E1284" s="1">
        <f t="shared" si="40"/>
        <v>0</v>
      </c>
      <c r="F1284">
        <f t="shared" si="41"/>
        <v>0</v>
      </c>
    </row>
    <row r="1285" spans="1:6" x14ac:dyDescent="0.2">
      <c r="A1285">
        <v>1356</v>
      </c>
      <c r="B1285" s="2">
        <v>44355</v>
      </c>
      <c r="C1285" t="s">
        <v>73</v>
      </c>
      <c r="D1285">
        <v>0</v>
      </c>
      <c r="E1285" s="1">
        <f t="shared" si="40"/>
        <v>0</v>
      </c>
      <c r="F1285">
        <f t="shared" si="41"/>
        <v>0</v>
      </c>
    </row>
    <row r="1286" spans="1:6" x14ac:dyDescent="0.2">
      <c r="A1286">
        <v>1357</v>
      </c>
      <c r="B1286" s="2">
        <v>44355</v>
      </c>
      <c r="C1286" t="s">
        <v>74</v>
      </c>
      <c r="D1286">
        <v>0</v>
      </c>
      <c r="E1286" s="1">
        <f t="shared" si="40"/>
        <v>0</v>
      </c>
      <c r="F1286">
        <f t="shared" si="41"/>
        <v>0</v>
      </c>
    </row>
    <row r="1287" spans="1:6" x14ac:dyDescent="0.2">
      <c r="A1287">
        <v>1358</v>
      </c>
      <c r="B1287" s="2">
        <v>44355</v>
      </c>
      <c r="C1287" t="s">
        <v>75</v>
      </c>
      <c r="D1287">
        <v>0</v>
      </c>
      <c r="E1287" s="1">
        <f t="shared" si="40"/>
        <v>0</v>
      </c>
      <c r="F1287">
        <f t="shared" si="41"/>
        <v>0</v>
      </c>
    </row>
    <row r="1288" spans="1:6" x14ac:dyDescent="0.2">
      <c r="A1288">
        <v>1359</v>
      </c>
      <c r="B1288" s="2">
        <v>44355</v>
      </c>
      <c r="C1288" t="s">
        <v>76</v>
      </c>
      <c r="D1288">
        <v>0</v>
      </c>
      <c r="E1288" s="1">
        <f t="shared" si="40"/>
        <v>0</v>
      </c>
      <c r="F1288">
        <f t="shared" si="41"/>
        <v>0</v>
      </c>
    </row>
    <row r="1289" spans="1:6" x14ac:dyDescent="0.2">
      <c r="A1289">
        <v>1360</v>
      </c>
      <c r="B1289" s="2">
        <v>44355</v>
      </c>
      <c r="C1289" t="s">
        <v>77</v>
      </c>
      <c r="D1289">
        <v>0</v>
      </c>
      <c r="E1289" s="1">
        <f t="shared" si="40"/>
        <v>0</v>
      </c>
      <c r="F1289">
        <f t="shared" si="41"/>
        <v>0</v>
      </c>
    </row>
    <row r="1290" spans="1:6" x14ac:dyDescent="0.2">
      <c r="A1290">
        <v>1361</v>
      </c>
      <c r="B1290" s="2">
        <v>44355</v>
      </c>
      <c r="C1290" t="s">
        <v>78</v>
      </c>
      <c r="D1290">
        <v>0</v>
      </c>
      <c r="E1290" s="1">
        <f t="shared" si="40"/>
        <v>0</v>
      </c>
      <c r="F1290">
        <f t="shared" si="41"/>
        <v>0</v>
      </c>
    </row>
    <row r="1291" spans="1:6" x14ac:dyDescent="0.2">
      <c r="A1291">
        <v>1362</v>
      </c>
      <c r="B1291" s="2">
        <v>44355</v>
      </c>
      <c r="C1291" t="s">
        <v>79</v>
      </c>
      <c r="D1291">
        <v>0</v>
      </c>
      <c r="E1291" s="1">
        <f t="shared" si="40"/>
        <v>0</v>
      </c>
      <c r="F1291">
        <f t="shared" si="41"/>
        <v>0</v>
      </c>
    </row>
    <row r="1292" spans="1:6" x14ac:dyDescent="0.2">
      <c r="A1292">
        <v>1363</v>
      </c>
      <c r="B1292" s="2">
        <v>44355</v>
      </c>
      <c r="C1292" t="s">
        <v>80</v>
      </c>
      <c r="D1292">
        <v>0</v>
      </c>
      <c r="E1292" s="1">
        <f t="shared" si="40"/>
        <v>0</v>
      </c>
      <c r="F1292">
        <f t="shared" si="41"/>
        <v>0</v>
      </c>
    </row>
    <row r="1293" spans="1:6" x14ac:dyDescent="0.2">
      <c r="A1293">
        <v>1364</v>
      </c>
      <c r="B1293" s="2">
        <v>44355</v>
      </c>
      <c r="C1293" t="s">
        <v>81</v>
      </c>
      <c r="D1293">
        <v>0</v>
      </c>
      <c r="E1293" s="1">
        <f t="shared" si="40"/>
        <v>0</v>
      </c>
      <c r="F1293">
        <f t="shared" si="41"/>
        <v>0</v>
      </c>
    </row>
    <row r="1294" spans="1:6" x14ac:dyDescent="0.2">
      <c r="A1294">
        <v>1365</v>
      </c>
      <c r="B1294" s="2">
        <v>44355</v>
      </c>
      <c r="C1294" t="s">
        <v>82</v>
      </c>
      <c r="D1294">
        <v>0</v>
      </c>
      <c r="E1294" s="1">
        <f t="shared" si="40"/>
        <v>0</v>
      </c>
      <c r="F1294">
        <f t="shared" si="41"/>
        <v>0</v>
      </c>
    </row>
    <row r="1295" spans="1:6" x14ac:dyDescent="0.2">
      <c r="A1295">
        <v>1366</v>
      </c>
      <c r="B1295" s="2">
        <v>44355</v>
      </c>
      <c r="C1295" t="s">
        <v>83</v>
      </c>
      <c r="D1295">
        <v>0</v>
      </c>
      <c r="E1295" s="1">
        <f t="shared" si="40"/>
        <v>0</v>
      </c>
      <c r="F1295">
        <f t="shared" si="41"/>
        <v>0</v>
      </c>
    </row>
    <row r="1296" spans="1:6" x14ac:dyDescent="0.2">
      <c r="A1296">
        <v>1367</v>
      </c>
      <c r="B1296" s="2">
        <v>44355</v>
      </c>
      <c r="C1296" t="s">
        <v>84</v>
      </c>
      <c r="D1296">
        <v>0</v>
      </c>
      <c r="E1296" s="1">
        <f t="shared" si="40"/>
        <v>0</v>
      </c>
      <c r="F1296">
        <f t="shared" si="41"/>
        <v>0</v>
      </c>
    </row>
    <row r="1297" spans="1:6" x14ac:dyDescent="0.2">
      <c r="A1297">
        <v>1368</v>
      </c>
      <c r="B1297" s="2">
        <v>44355</v>
      </c>
      <c r="C1297" t="s">
        <v>85</v>
      </c>
      <c r="D1297">
        <v>0</v>
      </c>
      <c r="E1297" s="1">
        <f t="shared" si="40"/>
        <v>0</v>
      </c>
      <c r="F1297">
        <f t="shared" si="41"/>
        <v>0</v>
      </c>
    </row>
    <row r="1298" spans="1:6" x14ac:dyDescent="0.2">
      <c r="A1298">
        <v>1369</v>
      </c>
      <c r="B1298" s="2">
        <v>44385</v>
      </c>
      <c r="C1298" t="s">
        <v>87</v>
      </c>
      <c r="D1298">
        <v>0</v>
      </c>
      <c r="E1298" s="1">
        <f t="shared" si="40"/>
        <v>0</v>
      </c>
      <c r="F1298">
        <f t="shared" si="41"/>
        <v>0</v>
      </c>
    </row>
    <row r="1299" spans="1:6" x14ac:dyDescent="0.2">
      <c r="A1299">
        <v>1370</v>
      </c>
      <c r="B1299" s="2">
        <v>44385</v>
      </c>
      <c r="C1299" t="s">
        <v>88</v>
      </c>
      <c r="D1299">
        <v>0</v>
      </c>
      <c r="E1299" s="1">
        <f t="shared" si="40"/>
        <v>0</v>
      </c>
      <c r="F1299">
        <f t="shared" si="41"/>
        <v>0</v>
      </c>
    </row>
    <row r="1300" spans="1:6" x14ac:dyDescent="0.2">
      <c r="A1300">
        <v>1371</v>
      </c>
      <c r="B1300" s="2">
        <v>44385</v>
      </c>
      <c r="C1300" t="s">
        <v>89</v>
      </c>
      <c r="D1300">
        <v>0</v>
      </c>
      <c r="E1300" s="1">
        <f t="shared" si="40"/>
        <v>0</v>
      </c>
      <c r="F1300">
        <f t="shared" si="41"/>
        <v>0</v>
      </c>
    </row>
    <row r="1301" spans="1:6" x14ac:dyDescent="0.2">
      <c r="A1301">
        <v>1372</v>
      </c>
      <c r="B1301" s="2">
        <v>44385</v>
      </c>
      <c r="C1301" t="s">
        <v>90</v>
      </c>
      <c r="D1301">
        <v>0</v>
      </c>
      <c r="E1301" s="1">
        <f t="shared" si="40"/>
        <v>0</v>
      </c>
      <c r="F1301">
        <f t="shared" si="41"/>
        <v>0</v>
      </c>
    </row>
    <row r="1302" spans="1:6" x14ac:dyDescent="0.2">
      <c r="A1302">
        <v>1373</v>
      </c>
      <c r="B1302" s="2">
        <v>44385</v>
      </c>
      <c r="C1302" t="s">
        <v>91</v>
      </c>
      <c r="D1302">
        <v>0</v>
      </c>
      <c r="E1302" s="1">
        <f t="shared" si="40"/>
        <v>0</v>
      </c>
      <c r="F1302">
        <f t="shared" si="41"/>
        <v>0</v>
      </c>
    </row>
    <row r="1303" spans="1:6" x14ac:dyDescent="0.2">
      <c r="A1303">
        <v>1374</v>
      </c>
      <c r="B1303" s="2">
        <v>44385</v>
      </c>
      <c r="C1303" t="s">
        <v>92</v>
      </c>
      <c r="D1303">
        <v>0</v>
      </c>
      <c r="E1303" s="1">
        <f t="shared" si="40"/>
        <v>0</v>
      </c>
      <c r="F1303">
        <f t="shared" si="41"/>
        <v>0</v>
      </c>
    </row>
    <row r="1304" spans="1:6" x14ac:dyDescent="0.2">
      <c r="A1304">
        <v>1375</v>
      </c>
      <c r="B1304" s="2">
        <v>44385</v>
      </c>
      <c r="C1304" t="s">
        <v>93</v>
      </c>
      <c r="D1304">
        <v>0</v>
      </c>
      <c r="E1304" s="1">
        <f t="shared" si="40"/>
        <v>0</v>
      </c>
      <c r="F1304">
        <f t="shared" si="41"/>
        <v>0</v>
      </c>
    </row>
    <row r="1305" spans="1:6" x14ac:dyDescent="0.2">
      <c r="A1305">
        <v>1376</v>
      </c>
      <c r="B1305" s="2">
        <v>44385</v>
      </c>
      <c r="C1305" t="s">
        <v>94</v>
      </c>
      <c r="D1305">
        <v>0</v>
      </c>
      <c r="E1305" s="1">
        <f t="shared" si="40"/>
        <v>0</v>
      </c>
      <c r="F1305">
        <f t="shared" si="41"/>
        <v>0</v>
      </c>
    </row>
    <row r="1306" spans="1:6" x14ac:dyDescent="0.2">
      <c r="A1306">
        <v>1377</v>
      </c>
      <c r="B1306" s="2">
        <v>44385</v>
      </c>
      <c r="C1306" t="s">
        <v>95</v>
      </c>
      <c r="D1306">
        <v>0</v>
      </c>
      <c r="E1306" s="1">
        <f t="shared" si="40"/>
        <v>0</v>
      </c>
      <c r="F1306">
        <f t="shared" si="41"/>
        <v>0</v>
      </c>
    </row>
    <row r="1307" spans="1:6" x14ac:dyDescent="0.2">
      <c r="A1307">
        <v>1378</v>
      </c>
      <c r="B1307" s="2">
        <v>44385</v>
      </c>
      <c r="C1307" t="s">
        <v>96</v>
      </c>
      <c r="D1307">
        <v>0</v>
      </c>
      <c r="E1307" s="1">
        <f t="shared" si="40"/>
        <v>0</v>
      </c>
      <c r="F1307">
        <f t="shared" si="41"/>
        <v>0</v>
      </c>
    </row>
    <row r="1308" spans="1:6" x14ac:dyDescent="0.2">
      <c r="A1308">
        <v>1379</v>
      </c>
      <c r="B1308" s="2">
        <v>44385</v>
      </c>
      <c r="C1308" t="s">
        <v>97</v>
      </c>
      <c r="D1308">
        <v>0</v>
      </c>
      <c r="E1308" s="1">
        <f t="shared" si="40"/>
        <v>0</v>
      </c>
      <c r="F1308">
        <f t="shared" si="41"/>
        <v>0</v>
      </c>
    </row>
    <row r="1309" spans="1:6" x14ac:dyDescent="0.2">
      <c r="A1309">
        <v>1380</v>
      </c>
      <c r="B1309" s="2">
        <v>44385</v>
      </c>
      <c r="C1309" t="s">
        <v>98</v>
      </c>
      <c r="D1309">
        <v>0</v>
      </c>
      <c r="E1309" s="1">
        <f t="shared" si="40"/>
        <v>0</v>
      </c>
      <c r="F1309">
        <f t="shared" si="41"/>
        <v>0</v>
      </c>
    </row>
    <row r="1310" spans="1:6" x14ac:dyDescent="0.2">
      <c r="A1310">
        <v>1381</v>
      </c>
      <c r="B1310" s="2">
        <v>44385</v>
      </c>
      <c r="C1310" t="s">
        <v>99</v>
      </c>
      <c r="D1310">
        <v>0</v>
      </c>
      <c r="E1310" s="1">
        <f t="shared" si="40"/>
        <v>0</v>
      </c>
      <c r="F1310">
        <f t="shared" si="41"/>
        <v>0</v>
      </c>
    </row>
    <row r="1311" spans="1:6" x14ac:dyDescent="0.2">
      <c r="A1311">
        <v>1382</v>
      </c>
      <c r="B1311" s="2">
        <v>44385</v>
      </c>
      <c r="C1311" t="s">
        <v>100</v>
      </c>
      <c r="D1311">
        <v>0</v>
      </c>
      <c r="E1311" s="1">
        <f t="shared" si="40"/>
        <v>0</v>
      </c>
      <c r="F1311">
        <f t="shared" si="41"/>
        <v>0</v>
      </c>
    </row>
    <row r="1312" spans="1:6" x14ac:dyDescent="0.2">
      <c r="A1312">
        <v>1383</v>
      </c>
      <c r="B1312" s="2">
        <v>44385</v>
      </c>
      <c r="C1312" t="s">
        <v>101</v>
      </c>
      <c r="D1312">
        <v>0</v>
      </c>
      <c r="E1312" s="1">
        <f t="shared" si="40"/>
        <v>0</v>
      </c>
      <c r="F1312">
        <f t="shared" si="41"/>
        <v>0</v>
      </c>
    </row>
    <row r="1313" spans="1:6" x14ac:dyDescent="0.2">
      <c r="A1313">
        <v>1384</v>
      </c>
      <c r="B1313" s="2">
        <v>44385</v>
      </c>
      <c r="C1313" t="s">
        <v>102</v>
      </c>
      <c r="D1313">
        <v>0</v>
      </c>
      <c r="E1313" s="1">
        <f t="shared" si="40"/>
        <v>0</v>
      </c>
      <c r="F1313">
        <f t="shared" si="41"/>
        <v>0</v>
      </c>
    </row>
    <row r="1314" spans="1:6" x14ac:dyDescent="0.2">
      <c r="A1314">
        <v>1385</v>
      </c>
      <c r="B1314" s="2">
        <v>44385</v>
      </c>
      <c r="C1314" t="s">
        <v>103</v>
      </c>
      <c r="D1314">
        <v>0</v>
      </c>
      <c r="E1314" s="1">
        <f t="shared" si="40"/>
        <v>0</v>
      </c>
      <c r="F1314">
        <f t="shared" si="41"/>
        <v>0</v>
      </c>
    </row>
    <row r="1315" spans="1:6" x14ac:dyDescent="0.2">
      <c r="A1315">
        <v>1386</v>
      </c>
      <c r="B1315" s="2">
        <v>44385</v>
      </c>
      <c r="C1315" t="s">
        <v>104</v>
      </c>
      <c r="D1315">
        <v>0</v>
      </c>
      <c r="E1315" s="1">
        <f t="shared" si="40"/>
        <v>0</v>
      </c>
      <c r="F1315">
        <f t="shared" si="41"/>
        <v>0</v>
      </c>
    </row>
    <row r="1316" spans="1:6" x14ac:dyDescent="0.2">
      <c r="A1316">
        <v>1387</v>
      </c>
      <c r="B1316" s="2">
        <v>44385</v>
      </c>
      <c r="C1316" t="s">
        <v>105</v>
      </c>
      <c r="D1316">
        <v>0</v>
      </c>
      <c r="E1316" s="1">
        <f t="shared" si="40"/>
        <v>0</v>
      </c>
      <c r="F1316">
        <f t="shared" si="41"/>
        <v>0</v>
      </c>
    </row>
    <row r="1317" spans="1:6" x14ac:dyDescent="0.2">
      <c r="A1317">
        <v>1388</v>
      </c>
      <c r="B1317" s="2">
        <v>44385</v>
      </c>
      <c r="C1317" t="s">
        <v>106</v>
      </c>
      <c r="D1317">
        <v>0</v>
      </c>
      <c r="E1317" s="1">
        <f t="shared" si="40"/>
        <v>0</v>
      </c>
      <c r="F1317">
        <f t="shared" si="41"/>
        <v>0</v>
      </c>
    </row>
    <row r="1318" spans="1:6" x14ac:dyDescent="0.2">
      <c r="A1318">
        <v>1389</v>
      </c>
      <c r="B1318" s="2">
        <v>44385</v>
      </c>
      <c r="C1318" t="s">
        <v>107</v>
      </c>
      <c r="D1318">
        <v>0</v>
      </c>
      <c r="E1318" s="1">
        <f t="shared" si="40"/>
        <v>0</v>
      </c>
      <c r="F1318">
        <f t="shared" si="41"/>
        <v>0</v>
      </c>
    </row>
    <row r="1319" spans="1:6" x14ac:dyDescent="0.2">
      <c r="A1319">
        <v>1390</v>
      </c>
      <c r="B1319" s="2">
        <v>44385</v>
      </c>
      <c r="C1319" t="s">
        <v>108</v>
      </c>
      <c r="D1319">
        <v>0</v>
      </c>
      <c r="E1319" s="1">
        <f t="shared" si="40"/>
        <v>0</v>
      </c>
      <c r="F1319">
        <f t="shared" si="41"/>
        <v>0</v>
      </c>
    </row>
    <row r="1320" spans="1:6" x14ac:dyDescent="0.2">
      <c r="A1320">
        <v>1391</v>
      </c>
      <c r="B1320" s="2">
        <v>44385</v>
      </c>
      <c r="C1320" t="s">
        <v>109</v>
      </c>
      <c r="D1320">
        <v>0</v>
      </c>
      <c r="E1320" s="1">
        <f t="shared" si="40"/>
        <v>0</v>
      </c>
      <c r="F1320">
        <f t="shared" si="41"/>
        <v>0</v>
      </c>
    </row>
    <row r="1321" spans="1:6" x14ac:dyDescent="0.2">
      <c r="A1321">
        <v>1392</v>
      </c>
      <c r="B1321" s="2">
        <v>44385</v>
      </c>
      <c r="C1321" t="s">
        <v>110</v>
      </c>
      <c r="D1321">
        <v>0</v>
      </c>
      <c r="E1321" s="1">
        <f t="shared" si="40"/>
        <v>0</v>
      </c>
      <c r="F1321">
        <f t="shared" si="41"/>
        <v>0</v>
      </c>
    </row>
    <row r="1322" spans="1:6" x14ac:dyDescent="0.2">
      <c r="A1322">
        <v>1393</v>
      </c>
      <c r="B1322" s="2">
        <v>44385</v>
      </c>
      <c r="C1322" t="s">
        <v>111</v>
      </c>
      <c r="D1322">
        <v>0</v>
      </c>
      <c r="E1322" s="1">
        <f t="shared" si="40"/>
        <v>0</v>
      </c>
      <c r="F1322">
        <f t="shared" si="41"/>
        <v>0</v>
      </c>
    </row>
    <row r="1323" spans="1:6" x14ac:dyDescent="0.2">
      <c r="A1323">
        <v>1394</v>
      </c>
      <c r="B1323" s="2">
        <v>44385</v>
      </c>
      <c r="C1323" t="s">
        <v>112</v>
      </c>
      <c r="D1323">
        <v>0</v>
      </c>
      <c r="E1323" s="1">
        <f t="shared" si="40"/>
        <v>0</v>
      </c>
      <c r="F1323">
        <f t="shared" si="41"/>
        <v>0</v>
      </c>
    </row>
    <row r="1324" spans="1:6" x14ac:dyDescent="0.2">
      <c r="A1324">
        <v>1395</v>
      </c>
      <c r="B1324" s="2">
        <v>44385</v>
      </c>
      <c r="C1324" t="s">
        <v>113</v>
      </c>
      <c r="D1324">
        <v>0</v>
      </c>
      <c r="E1324" s="1">
        <f t="shared" si="40"/>
        <v>0</v>
      </c>
      <c r="F1324">
        <f t="shared" si="41"/>
        <v>0</v>
      </c>
    </row>
    <row r="1325" spans="1:6" x14ac:dyDescent="0.2">
      <c r="A1325">
        <v>1396</v>
      </c>
      <c r="B1325" s="2">
        <v>44385</v>
      </c>
      <c r="C1325" t="s">
        <v>114</v>
      </c>
      <c r="D1325">
        <v>0</v>
      </c>
      <c r="E1325" s="1">
        <f t="shared" si="40"/>
        <v>0</v>
      </c>
      <c r="F1325">
        <f t="shared" si="41"/>
        <v>0</v>
      </c>
    </row>
    <row r="1326" spans="1:6" x14ac:dyDescent="0.2">
      <c r="A1326">
        <v>1397</v>
      </c>
      <c r="B1326" s="2">
        <v>44385</v>
      </c>
      <c r="C1326" t="s">
        <v>115</v>
      </c>
      <c r="D1326">
        <v>0</v>
      </c>
      <c r="E1326" s="1">
        <f t="shared" si="40"/>
        <v>0</v>
      </c>
      <c r="F1326">
        <f t="shared" si="41"/>
        <v>0</v>
      </c>
    </row>
    <row r="1327" spans="1:6" x14ac:dyDescent="0.2">
      <c r="A1327">
        <v>1398</v>
      </c>
      <c r="B1327" s="2">
        <v>44385</v>
      </c>
      <c r="C1327" t="s">
        <v>116</v>
      </c>
      <c r="D1327">
        <v>0</v>
      </c>
      <c r="E1327" s="1">
        <f t="shared" si="40"/>
        <v>0</v>
      </c>
      <c r="F1327">
        <f t="shared" si="41"/>
        <v>0</v>
      </c>
    </row>
    <row r="1328" spans="1:6" x14ac:dyDescent="0.2">
      <c r="A1328">
        <v>1399</v>
      </c>
      <c r="B1328" s="2">
        <v>44385</v>
      </c>
      <c r="C1328" t="s">
        <v>117</v>
      </c>
      <c r="D1328">
        <v>0</v>
      </c>
      <c r="E1328" s="1">
        <f t="shared" si="40"/>
        <v>0</v>
      </c>
      <c r="F1328">
        <f t="shared" si="41"/>
        <v>0</v>
      </c>
    </row>
    <row r="1329" spans="1:6" x14ac:dyDescent="0.2">
      <c r="A1329">
        <v>1400</v>
      </c>
      <c r="B1329" s="2">
        <v>44385</v>
      </c>
      <c r="C1329" t="s">
        <v>118</v>
      </c>
      <c r="D1329">
        <v>0</v>
      </c>
      <c r="E1329" s="1">
        <f t="shared" si="40"/>
        <v>0</v>
      </c>
      <c r="F1329">
        <f t="shared" si="41"/>
        <v>0</v>
      </c>
    </row>
    <row r="1330" spans="1:6" x14ac:dyDescent="0.2">
      <c r="A1330">
        <v>1401</v>
      </c>
      <c r="B1330" s="2">
        <v>44385</v>
      </c>
      <c r="C1330" t="s">
        <v>119</v>
      </c>
      <c r="D1330">
        <v>0</v>
      </c>
      <c r="E1330" s="1">
        <f t="shared" si="40"/>
        <v>0</v>
      </c>
      <c r="F1330">
        <f t="shared" si="41"/>
        <v>0</v>
      </c>
    </row>
    <row r="1331" spans="1:6" x14ac:dyDescent="0.2">
      <c r="A1331">
        <v>1402</v>
      </c>
      <c r="B1331" s="2">
        <v>44385</v>
      </c>
      <c r="C1331" t="s">
        <v>120</v>
      </c>
      <c r="D1331">
        <v>0</v>
      </c>
      <c r="E1331" s="1">
        <f t="shared" si="40"/>
        <v>0</v>
      </c>
      <c r="F1331">
        <f t="shared" si="41"/>
        <v>0</v>
      </c>
    </row>
    <row r="1332" spans="1:6" x14ac:dyDescent="0.2">
      <c r="A1332">
        <v>1403</v>
      </c>
      <c r="B1332" s="2">
        <v>44385</v>
      </c>
      <c r="C1332" t="s">
        <v>121</v>
      </c>
      <c r="D1332">
        <v>0</v>
      </c>
      <c r="E1332" s="1">
        <f t="shared" si="40"/>
        <v>0</v>
      </c>
      <c r="F1332">
        <f t="shared" si="41"/>
        <v>0</v>
      </c>
    </row>
    <row r="1333" spans="1:6" x14ac:dyDescent="0.2">
      <c r="A1333">
        <v>1404</v>
      </c>
      <c r="B1333" s="2">
        <v>44385</v>
      </c>
      <c r="C1333" t="s">
        <v>122</v>
      </c>
      <c r="D1333">
        <v>0</v>
      </c>
      <c r="E1333" s="1">
        <f t="shared" si="40"/>
        <v>0</v>
      </c>
      <c r="F1333">
        <f t="shared" si="41"/>
        <v>0</v>
      </c>
    </row>
    <row r="1334" spans="1:6" x14ac:dyDescent="0.2">
      <c r="A1334">
        <v>1405</v>
      </c>
      <c r="B1334" s="2">
        <v>44385</v>
      </c>
      <c r="C1334" t="s">
        <v>123</v>
      </c>
      <c r="D1334">
        <v>3</v>
      </c>
      <c r="E1334" s="1">
        <f t="shared" si="40"/>
        <v>0.39329999999999998</v>
      </c>
      <c r="F1334">
        <f t="shared" si="41"/>
        <v>2.3598E-4</v>
      </c>
    </row>
    <row r="1335" spans="1:6" x14ac:dyDescent="0.2">
      <c r="A1335">
        <v>1406</v>
      </c>
      <c r="B1335" s="2">
        <v>44385</v>
      </c>
      <c r="C1335" t="s">
        <v>124</v>
      </c>
      <c r="D1335">
        <v>24</v>
      </c>
      <c r="E1335" s="1">
        <f t="shared" si="40"/>
        <v>3.1463999999999999</v>
      </c>
      <c r="F1335">
        <f t="shared" si="41"/>
        <v>1.88784E-3</v>
      </c>
    </row>
    <row r="1336" spans="1:6" x14ac:dyDescent="0.2">
      <c r="A1336">
        <v>1407</v>
      </c>
      <c r="B1336" s="2">
        <v>44385</v>
      </c>
      <c r="C1336" t="s">
        <v>125</v>
      </c>
      <c r="D1336">
        <v>53</v>
      </c>
      <c r="E1336" s="1">
        <f t="shared" si="40"/>
        <v>6.9482999999999997</v>
      </c>
      <c r="F1336">
        <f t="shared" si="41"/>
        <v>4.1689800000000001E-3</v>
      </c>
    </row>
    <row r="1337" spans="1:6" x14ac:dyDescent="0.2">
      <c r="A1337">
        <v>1408</v>
      </c>
      <c r="B1337" s="2">
        <v>44385</v>
      </c>
      <c r="C1337" t="s">
        <v>126</v>
      </c>
      <c r="D1337">
        <v>93</v>
      </c>
      <c r="E1337" s="1">
        <f t="shared" si="40"/>
        <v>12.192299999999999</v>
      </c>
      <c r="F1337">
        <f t="shared" si="41"/>
        <v>7.3153799999999998E-3</v>
      </c>
    </row>
    <row r="1338" spans="1:6" x14ac:dyDescent="0.2">
      <c r="A1338">
        <v>1409</v>
      </c>
      <c r="B1338" s="2">
        <v>44385</v>
      </c>
      <c r="C1338" t="s">
        <v>127</v>
      </c>
      <c r="D1338">
        <v>141</v>
      </c>
      <c r="E1338" s="1">
        <f t="shared" si="40"/>
        <v>18.485099999999999</v>
      </c>
      <c r="F1338">
        <f t="shared" si="41"/>
        <v>1.109106E-2</v>
      </c>
    </row>
    <row r="1339" spans="1:6" x14ac:dyDescent="0.2">
      <c r="A1339">
        <v>1410</v>
      </c>
      <c r="B1339" s="2">
        <v>44385</v>
      </c>
      <c r="C1339" t="s">
        <v>128</v>
      </c>
      <c r="D1339">
        <v>195</v>
      </c>
      <c r="E1339" s="1">
        <f t="shared" si="40"/>
        <v>25.564499999999999</v>
      </c>
      <c r="F1339">
        <f t="shared" si="41"/>
        <v>1.5338699999999999E-2</v>
      </c>
    </row>
    <row r="1340" spans="1:6" x14ac:dyDescent="0.2">
      <c r="A1340">
        <v>1411</v>
      </c>
      <c r="B1340" s="2">
        <v>44385</v>
      </c>
      <c r="C1340" t="s">
        <v>129</v>
      </c>
      <c r="D1340">
        <v>259</v>
      </c>
      <c r="E1340" s="1">
        <f t="shared" si="40"/>
        <v>33.954899999999995</v>
      </c>
      <c r="F1340">
        <f t="shared" si="41"/>
        <v>2.0372939999999999E-2</v>
      </c>
    </row>
    <row r="1341" spans="1:6" x14ac:dyDescent="0.2">
      <c r="A1341">
        <v>1412</v>
      </c>
      <c r="B1341" s="2">
        <v>44385</v>
      </c>
      <c r="C1341" t="s">
        <v>130</v>
      </c>
      <c r="D1341">
        <v>330</v>
      </c>
      <c r="E1341" s="1">
        <f t="shared" si="40"/>
        <v>43.262999999999998</v>
      </c>
      <c r="F1341">
        <f t="shared" si="41"/>
        <v>2.59578E-2</v>
      </c>
    </row>
    <row r="1342" spans="1:6" x14ac:dyDescent="0.2">
      <c r="A1342">
        <v>1413</v>
      </c>
      <c r="B1342" s="2">
        <v>44385</v>
      </c>
      <c r="C1342" t="s">
        <v>131</v>
      </c>
      <c r="D1342">
        <v>408</v>
      </c>
      <c r="E1342" s="1">
        <f t="shared" si="40"/>
        <v>53.488799999999998</v>
      </c>
      <c r="F1342">
        <f t="shared" si="41"/>
        <v>3.2093279999999995E-2</v>
      </c>
    </row>
    <row r="1343" spans="1:6" x14ac:dyDescent="0.2">
      <c r="A1343">
        <v>1414</v>
      </c>
      <c r="B1343" s="2">
        <v>44385</v>
      </c>
      <c r="C1343" t="s">
        <v>132</v>
      </c>
      <c r="D1343">
        <v>496</v>
      </c>
      <c r="E1343" s="1">
        <f t="shared" si="40"/>
        <v>65.025599999999997</v>
      </c>
      <c r="F1343">
        <f t="shared" si="41"/>
        <v>3.9015359999999999E-2</v>
      </c>
    </row>
    <row r="1344" spans="1:6" x14ac:dyDescent="0.2">
      <c r="A1344">
        <v>1415</v>
      </c>
      <c r="B1344" s="2">
        <v>44385</v>
      </c>
      <c r="C1344" t="s">
        <v>133</v>
      </c>
      <c r="D1344">
        <v>592</v>
      </c>
      <c r="E1344" s="1">
        <f t="shared" si="40"/>
        <v>77.611199999999997</v>
      </c>
      <c r="F1344">
        <f t="shared" si="41"/>
        <v>4.6566719999999999E-2</v>
      </c>
    </row>
    <row r="1345" spans="1:6" x14ac:dyDescent="0.2">
      <c r="A1345">
        <v>1416</v>
      </c>
      <c r="B1345" s="2">
        <v>44385</v>
      </c>
      <c r="C1345" t="s">
        <v>134</v>
      </c>
      <c r="D1345">
        <v>692</v>
      </c>
      <c r="E1345" s="1">
        <f t="shared" si="40"/>
        <v>90.721199999999996</v>
      </c>
      <c r="F1345">
        <f t="shared" si="41"/>
        <v>5.4432720000000004E-2</v>
      </c>
    </row>
    <row r="1346" spans="1:6" x14ac:dyDescent="0.2">
      <c r="A1346">
        <v>1417</v>
      </c>
      <c r="B1346" s="2">
        <v>44385</v>
      </c>
      <c r="C1346" t="s">
        <v>135</v>
      </c>
      <c r="D1346">
        <v>785</v>
      </c>
      <c r="E1346" s="1">
        <f t="shared" ref="E1346:E1409" si="42">D1346*0.1311</f>
        <v>102.9135</v>
      </c>
      <c r="F1346">
        <f t="shared" si="41"/>
        <v>6.17481E-2</v>
      </c>
    </row>
    <row r="1347" spans="1:6" x14ac:dyDescent="0.2">
      <c r="A1347">
        <v>1418</v>
      </c>
      <c r="B1347" s="2">
        <v>44385</v>
      </c>
      <c r="C1347" t="s">
        <v>136</v>
      </c>
      <c r="D1347">
        <v>899</v>
      </c>
      <c r="E1347" s="1">
        <f t="shared" si="42"/>
        <v>117.85889999999999</v>
      </c>
      <c r="F1347">
        <f t="shared" ref="F1347:F1410" si="43">E1347*10*60/1000000</f>
        <v>7.0715340000000002E-2</v>
      </c>
    </row>
    <row r="1348" spans="1:6" x14ac:dyDescent="0.2">
      <c r="A1348">
        <v>1419</v>
      </c>
      <c r="B1348" s="2">
        <v>44385</v>
      </c>
      <c r="C1348" t="s">
        <v>137</v>
      </c>
      <c r="D1348">
        <v>982</v>
      </c>
      <c r="E1348" s="1">
        <f t="shared" si="42"/>
        <v>128.74019999999999</v>
      </c>
      <c r="F1348">
        <f t="shared" si="43"/>
        <v>7.7244119999999999E-2</v>
      </c>
    </row>
    <row r="1349" spans="1:6" x14ac:dyDescent="0.2">
      <c r="A1349">
        <v>1420</v>
      </c>
      <c r="B1349" s="2">
        <v>44385</v>
      </c>
      <c r="C1349" t="s">
        <v>138</v>
      </c>
      <c r="D1349">
        <v>1080</v>
      </c>
      <c r="E1349" s="1">
        <f t="shared" si="42"/>
        <v>141.58799999999999</v>
      </c>
      <c r="F1349">
        <f t="shared" si="43"/>
        <v>8.4952799999999995E-2</v>
      </c>
    </row>
    <row r="1350" spans="1:6" x14ac:dyDescent="0.2">
      <c r="A1350">
        <v>1421</v>
      </c>
      <c r="B1350" s="2">
        <v>44385</v>
      </c>
      <c r="C1350" t="s">
        <v>139</v>
      </c>
      <c r="D1350">
        <v>1172</v>
      </c>
      <c r="E1350" s="1">
        <f t="shared" si="42"/>
        <v>153.64920000000001</v>
      </c>
      <c r="F1350">
        <f t="shared" si="43"/>
        <v>9.2189520000000025E-2</v>
      </c>
    </row>
    <row r="1351" spans="1:6" x14ac:dyDescent="0.2">
      <c r="A1351">
        <v>1422</v>
      </c>
      <c r="B1351" s="2">
        <v>44385</v>
      </c>
      <c r="C1351" t="s">
        <v>140</v>
      </c>
      <c r="D1351">
        <v>1267</v>
      </c>
      <c r="E1351" s="1">
        <f t="shared" si="42"/>
        <v>166.1037</v>
      </c>
      <c r="F1351">
        <f t="shared" si="43"/>
        <v>9.9662219999999996E-2</v>
      </c>
    </row>
    <row r="1352" spans="1:6" x14ac:dyDescent="0.2">
      <c r="A1352">
        <v>1423</v>
      </c>
      <c r="B1352" s="2">
        <v>44385</v>
      </c>
      <c r="C1352" t="s">
        <v>141</v>
      </c>
      <c r="D1352">
        <v>1366</v>
      </c>
      <c r="E1352" s="1">
        <f t="shared" si="42"/>
        <v>179.08259999999999</v>
      </c>
      <c r="F1352">
        <f t="shared" si="43"/>
        <v>0.10744955999999999</v>
      </c>
    </row>
    <row r="1353" spans="1:6" x14ac:dyDescent="0.2">
      <c r="A1353">
        <v>1424</v>
      </c>
      <c r="B1353" s="2">
        <v>44385</v>
      </c>
      <c r="C1353" t="s">
        <v>142</v>
      </c>
      <c r="D1353">
        <v>1476</v>
      </c>
      <c r="E1353" s="1">
        <f t="shared" si="42"/>
        <v>193.50360000000001</v>
      </c>
      <c r="F1353">
        <f t="shared" si="43"/>
        <v>0.11610216000000001</v>
      </c>
    </row>
    <row r="1354" spans="1:6" x14ac:dyDescent="0.2">
      <c r="A1354">
        <v>1425</v>
      </c>
      <c r="B1354" s="2">
        <v>44385</v>
      </c>
      <c r="C1354" t="s">
        <v>143</v>
      </c>
      <c r="D1354">
        <v>1582</v>
      </c>
      <c r="E1354" s="1">
        <f t="shared" si="42"/>
        <v>207.40019999999998</v>
      </c>
      <c r="F1354">
        <f t="shared" si="43"/>
        <v>0.12444012</v>
      </c>
    </row>
    <row r="1355" spans="1:6" x14ac:dyDescent="0.2">
      <c r="A1355">
        <v>1426</v>
      </c>
      <c r="B1355" s="2">
        <v>44385</v>
      </c>
      <c r="C1355" t="s">
        <v>144</v>
      </c>
      <c r="D1355">
        <v>1686</v>
      </c>
      <c r="E1355" s="1">
        <f t="shared" si="42"/>
        <v>221.03459999999998</v>
      </c>
      <c r="F1355">
        <f t="shared" si="43"/>
        <v>0.13262076</v>
      </c>
    </row>
    <row r="1356" spans="1:6" x14ac:dyDescent="0.2">
      <c r="A1356">
        <v>1427</v>
      </c>
      <c r="B1356" s="2">
        <v>44385</v>
      </c>
      <c r="C1356" t="s">
        <v>145</v>
      </c>
      <c r="D1356">
        <v>1793</v>
      </c>
      <c r="E1356" s="1">
        <f t="shared" si="42"/>
        <v>235.06229999999999</v>
      </c>
      <c r="F1356">
        <f t="shared" si="43"/>
        <v>0.14103738000000002</v>
      </c>
    </row>
    <row r="1357" spans="1:6" x14ac:dyDescent="0.2">
      <c r="A1357">
        <v>1428</v>
      </c>
      <c r="B1357" s="2">
        <v>44385</v>
      </c>
      <c r="C1357" t="s">
        <v>146</v>
      </c>
      <c r="D1357">
        <v>1915</v>
      </c>
      <c r="E1357" s="1">
        <f t="shared" si="42"/>
        <v>251.0565</v>
      </c>
      <c r="F1357">
        <f t="shared" si="43"/>
        <v>0.15063389999999999</v>
      </c>
    </row>
    <row r="1358" spans="1:6" x14ac:dyDescent="0.2">
      <c r="A1358">
        <v>1429</v>
      </c>
      <c r="B1358" s="2">
        <v>44385</v>
      </c>
      <c r="C1358" t="s">
        <v>2</v>
      </c>
      <c r="D1358">
        <v>2058</v>
      </c>
      <c r="E1358" s="1">
        <f t="shared" si="42"/>
        <v>269.80379999999997</v>
      </c>
      <c r="F1358">
        <f t="shared" si="43"/>
        <v>0.16188227999999996</v>
      </c>
    </row>
    <row r="1359" spans="1:6" x14ac:dyDescent="0.2">
      <c r="A1359">
        <v>1430</v>
      </c>
      <c r="B1359" s="2">
        <v>44385</v>
      </c>
      <c r="C1359" t="s">
        <v>3</v>
      </c>
      <c r="D1359">
        <v>2161</v>
      </c>
      <c r="E1359" s="1">
        <f t="shared" si="42"/>
        <v>283.30709999999999</v>
      </c>
      <c r="F1359">
        <f t="shared" si="43"/>
        <v>0.16998426</v>
      </c>
    </row>
    <row r="1360" spans="1:6" x14ac:dyDescent="0.2">
      <c r="A1360">
        <v>1431</v>
      </c>
      <c r="B1360" s="2">
        <v>44385</v>
      </c>
      <c r="C1360" t="s">
        <v>4</v>
      </c>
      <c r="D1360">
        <v>2269</v>
      </c>
      <c r="E1360" s="1">
        <f t="shared" si="42"/>
        <v>297.46589999999998</v>
      </c>
      <c r="F1360">
        <f t="shared" si="43"/>
        <v>0.17847953999999999</v>
      </c>
    </row>
    <row r="1361" spans="1:6" x14ac:dyDescent="0.2">
      <c r="A1361">
        <v>1432</v>
      </c>
      <c r="B1361" s="2">
        <v>44385</v>
      </c>
      <c r="C1361" t="s">
        <v>5</v>
      </c>
      <c r="D1361">
        <v>2372</v>
      </c>
      <c r="E1361" s="1">
        <f t="shared" si="42"/>
        <v>310.9692</v>
      </c>
      <c r="F1361">
        <f t="shared" si="43"/>
        <v>0.18658152</v>
      </c>
    </row>
    <row r="1362" spans="1:6" x14ac:dyDescent="0.2">
      <c r="A1362">
        <v>1433</v>
      </c>
      <c r="B1362" s="2">
        <v>44385</v>
      </c>
      <c r="C1362" t="s">
        <v>6</v>
      </c>
      <c r="D1362">
        <v>2449</v>
      </c>
      <c r="E1362" s="1">
        <f t="shared" si="42"/>
        <v>321.06389999999999</v>
      </c>
      <c r="F1362">
        <f t="shared" si="43"/>
        <v>0.19263833999999999</v>
      </c>
    </row>
    <row r="1363" spans="1:6" x14ac:dyDescent="0.2">
      <c r="A1363">
        <v>1434</v>
      </c>
      <c r="B1363" s="2">
        <v>44385</v>
      </c>
      <c r="C1363" t="s">
        <v>7</v>
      </c>
      <c r="D1363">
        <v>2534</v>
      </c>
      <c r="E1363" s="1">
        <f t="shared" si="42"/>
        <v>332.20740000000001</v>
      </c>
      <c r="F1363">
        <f t="shared" si="43"/>
        <v>0.19932443999999999</v>
      </c>
    </row>
    <row r="1364" spans="1:6" x14ac:dyDescent="0.2">
      <c r="A1364">
        <v>1435</v>
      </c>
      <c r="B1364" s="2">
        <v>44385</v>
      </c>
      <c r="C1364" t="s">
        <v>8</v>
      </c>
      <c r="D1364">
        <v>2617</v>
      </c>
      <c r="E1364" s="1">
        <f t="shared" si="42"/>
        <v>343.08869999999996</v>
      </c>
      <c r="F1364">
        <f t="shared" si="43"/>
        <v>0.20585321999999998</v>
      </c>
    </row>
    <row r="1365" spans="1:6" x14ac:dyDescent="0.2">
      <c r="A1365">
        <v>1436</v>
      </c>
      <c r="B1365" s="2">
        <v>44385</v>
      </c>
      <c r="C1365" t="s">
        <v>9</v>
      </c>
      <c r="D1365">
        <v>2703</v>
      </c>
      <c r="E1365" s="1">
        <f t="shared" si="42"/>
        <v>354.36329999999998</v>
      </c>
      <c r="F1365">
        <f t="shared" si="43"/>
        <v>0.21261797999999998</v>
      </c>
    </row>
    <row r="1366" spans="1:6" x14ac:dyDescent="0.2">
      <c r="A1366">
        <v>1437</v>
      </c>
      <c r="B1366" s="2">
        <v>44385</v>
      </c>
      <c r="C1366" t="s">
        <v>10</v>
      </c>
      <c r="D1366">
        <v>2743</v>
      </c>
      <c r="E1366" s="1">
        <f t="shared" si="42"/>
        <v>359.60730000000001</v>
      </c>
      <c r="F1366">
        <f t="shared" si="43"/>
        <v>0.21576438000000001</v>
      </c>
    </row>
    <row r="1367" spans="1:6" x14ac:dyDescent="0.2">
      <c r="A1367">
        <v>1438</v>
      </c>
      <c r="B1367" s="2">
        <v>44385</v>
      </c>
      <c r="C1367" t="s">
        <v>11</v>
      </c>
      <c r="D1367">
        <v>2824</v>
      </c>
      <c r="E1367" s="1">
        <f t="shared" si="42"/>
        <v>370.22640000000001</v>
      </c>
      <c r="F1367">
        <f t="shared" si="43"/>
        <v>0.22213584</v>
      </c>
    </row>
    <row r="1368" spans="1:6" x14ac:dyDescent="0.2">
      <c r="A1368">
        <v>1439</v>
      </c>
      <c r="B1368" s="2">
        <v>44385</v>
      </c>
      <c r="C1368" t="s">
        <v>12</v>
      </c>
      <c r="D1368">
        <v>2900</v>
      </c>
      <c r="E1368" s="1">
        <f t="shared" si="42"/>
        <v>380.19</v>
      </c>
      <c r="F1368">
        <f t="shared" si="43"/>
        <v>0.22811400000000001</v>
      </c>
    </row>
    <row r="1369" spans="1:6" x14ac:dyDescent="0.2">
      <c r="A1369">
        <v>1440</v>
      </c>
      <c r="B1369" s="2">
        <v>44385</v>
      </c>
      <c r="C1369" t="s">
        <v>13</v>
      </c>
      <c r="D1369">
        <v>2937</v>
      </c>
      <c r="E1369" s="1">
        <f t="shared" si="42"/>
        <v>385.04069999999996</v>
      </c>
      <c r="F1369">
        <f t="shared" si="43"/>
        <v>0.23102441999999998</v>
      </c>
    </row>
    <row r="1370" spans="1:6" x14ac:dyDescent="0.2">
      <c r="A1370">
        <v>1441</v>
      </c>
      <c r="B1370" s="2">
        <v>44385</v>
      </c>
      <c r="C1370" t="s">
        <v>14</v>
      </c>
      <c r="D1370">
        <v>3002</v>
      </c>
      <c r="E1370" s="1">
        <f t="shared" si="42"/>
        <v>393.56219999999996</v>
      </c>
      <c r="F1370">
        <f t="shared" si="43"/>
        <v>0.23613731999999996</v>
      </c>
    </row>
    <row r="1371" spans="1:6" x14ac:dyDescent="0.2">
      <c r="A1371">
        <v>1442</v>
      </c>
      <c r="B1371" s="2">
        <v>44385</v>
      </c>
      <c r="C1371" t="s">
        <v>15</v>
      </c>
      <c r="D1371">
        <v>3019</v>
      </c>
      <c r="E1371" s="1">
        <f t="shared" si="42"/>
        <v>395.79089999999997</v>
      </c>
      <c r="F1371">
        <f t="shared" si="43"/>
        <v>0.23747453999999998</v>
      </c>
    </row>
    <row r="1372" spans="1:6" x14ac:dyDescent="0.2">
      <c r="A1372">
        <v>1443</v>
      </c>
      <c r="B1372" s="2">
        <v>44385</v>
      </c>
      <c r="C1372" t="s">
        <v>16</v>
      </c>
      <c r="D1372">
        <v>3104</v>
      </c>
      <c r="E1372" s="1">
        <f t="shared" si="42"/>
        <v>406.93439999999998</v>
      </c>
      <c r="F1372">
        <f t="shared" si="43"/>
        <v>0.24416064000000001</v>
      </c>
    </row>
    <row r="1373" spans="1:6" x14ac:dyDescent="0.2">
      <c r="A1373">
        <v>1444</v>
      </c>
      <c r="B1373" s="2">
        <v>44385</v>
      </c>
      <c r="C1373" t="s">
        <v>17</v>
      </c>
      <c r="D1373">
        <v>3119</v>
      </c>
      <c r="E1373" s="1">
        <f t="shared" si="42"/>
        <v>408.90089999999998</v>
      </c>
      <c r="F1373">
        <f t="shared" si="43"/>
        <v>0.24534054</v>
      </c>
    </row>
    <row r="1374" spans="1:6" x14ac:dyDescent="0.2">
      <c r="A1374">
        <v>1445</v>
      </c>
      <c r="B1374" s="2">
        <v>44385</v>
      </c>
      <c r="C1374" t="s">
        <v>18</v>
      </c>
      <c r="D1374">
        <v>1200</v>
      </c>
      <c r="E1374" s="1">
        <f t="shared" si="42"/>
        <v>157.32</v>
      </c>
      <c r="F1374">
        <f t="shared" si="43"/>
        <v>9.439199999999999E-2</v>
      </c>
    </row>
    <row r="1375" spans="1:6" x14ac:dyDescent="0.2">
      <c r="A1375">
        <v>1446</v>
      </c>
      <c r="B1375" s="2">
        <v>44385</v>
      </c>
      <c r="C1375" t="s">
        <v>19</v>
      </c>
      <c r="D1375">
        <v>1185</v>
      </c>
      <c r="E1375" s="1">
        <f t="shared" si="42"/>
        <v>155.3535</v>
      </c>
      <c r="F1375">
        <f t="shared" si="43"/>
        <v>9.3212099999999992E-2</v>
      </c>
    </row>
    <row r="1376" spans="1:6" x14ac:dyDescent="0.2">
      <c r="A1376">
        <v>1447</v>
      </c>
      <c r="B1376" s="2">
        <v>44385</v>
      </c>
      <c r="C1376" t="s">
        <v>20</v>
      </c>
      <c r="D1376">
        <v>2992</v>
      </c>
      <c r="E1376" s="1">
        <f t="shared" si="42"/>
        <v>392.25119999999998</v>
      </c>
      <c r="F1376">
        <f t="shared" si="43"/>
        <v>0.23535071999999999</v>
      </c>
    </row>
    <row r="1377" spans="1:6" x14ac:dyDescent="0.2">
      <c r="A1377">
        <v>1448</v>
      </c>
      <c r="B1377" s="2">
        <v>44385</v>
      </c>
      <c r="C1377" t="s">
        <v>21</v>
      </c>
      <c r="D1377">
        <v>2653</v>
      </c>
      <c r="E1377" s="1">
        <f t="shared" si="42"/>
        <v>347.80829999999997</v>
      </c>
      <c r="F1377">
        <f t="shared" si="43"/>
        <v>0.20868497999999999</v>
      </c>
    </row>
    <row r="1378" spans="1:6" x14ac:dyDescent="0.2">
      <c r="A1378">
        <v>1449</v>
      </c>
      <c r="B1378" s="2">
        <v>44385</v>
      </c>
      <c r="C1378" t="s">
        <v>22</v>
      </c>
      <c r="D1378">
        <v>1826</v>
      </c>
      <c r="E1378" s="1">
        <f t="shared" si="42"/>
        <v>239.3886</v>
      </c>
      <c r="F1378">
        <f t="shared" si="43"/>
        <v>0.14363316000000001</v>
      </c>
    </row>
    <row r="1379" spans="1:6" x14ac:dyDescent="0.2">
      <c r="A1379">
        <v>1450</v>
      </c>
      <c r="B1379" s="2">
        <v>44385</v>
      </c>
      <c r="C1379" t="s">
        <v>23</v>
      </c>
      <c r="D1379">
        <v>1169</v>
      </c>
      <c r="E1379" s="1">
        <f t="shared" si="42"/>
        <v>153.2559</v>
      </c>
      <c r="F1379">
        <f t="shared" si="43"/>
        <v>9.195354E-2</v>
      </c>
    </row>
    <row r="1380" spans="1:6" x14ac:dyDescent="0.2">
      <c r="A1380">
        <v>1451</v>
      </c>
      <c r="B1380" s="2">
        <v>44385</v>
      </c>
      <c r="C1380" t="s">
        <v>24</v>
      </c>
      <c r="D1380">
        <v>1068</v>
      </c>
      <c r="E1380" s="1">
        <f t="shared" si="42"/>
        <v>140.01479999999998</v>
      </c>
      <c r="F1380">
        <f t="shared" si="43"/>
        <v>8.400887999999998E-2</v>
      </c>
    </row>
    <row r="1381" spans="1:6" x14ac:dyDescent="0.2">
      <c r="A1381">
        <v>1452</v>
      </c>
      <c r="B1381" s="2">
        <v>44385</v>
      </c>
      <c r="C1381" t="s">
        <v>25</v>
      </c>
      <c r="D1381">
        <v>2684</v>
      </c>
      <c r="E1381" s="1">
        <f t="shared" si="42"/>
        <v>351.87239999999997</v>
      </c>
      <c r="F1381">
        <f t="shared" si="43"/>
        <v>0.21112343999999997</v>
      </c>
    </row>
    <row r="1382" spans="1:6" x14ac:dyDescent="0.2">
      <c r="A1382">
        <v>1453</v>
      </c>
      <c r="B1382" s="2">
        <v>44385</v>
      </c>
      <c r="C1382" t="s">
        <v>26</v>
      </c>
      <c r="D1382">
        <v>2918</v>
      </c>
      <c r="E1382" s="1">
        <f t="shared" si="42"/>
        <v>382.5498</v>
      </c>
      <c r="F1382">
        <f t="shared" si="43"/>
        <v>0.22952987999999999</v>
      </c>
    </row>
    <row r="1383" spans="1:6" x14ac:dyDescent="0.2">
      <c r="A1383">
        <v>1454</v>
      </c>
      <c r="B1383" s="2">
        <v>44385</v>
      </c>
      <c r="C1383" t="s">
        <v>27</v>
      </c>
      <c r="D1383">
        <v>3034</v>
      </c>
      <c r="E1383" s="1">
        <f t="shared" si="42"/>
        <v>397.75739999999996</v>
      </c>
      <c r="F1383">
        <f t="shared" si="43"/>
        <v>0.23865443999999997</v>
      </c>
    </row>
    <row r="1384" spans="1:6" x14ac:dyDescent="0.2">
      <c r="A1384">
        <v>1455</v>
      </c>
      <c r="B1384" s="2">
        <v>44385</v>
      </c>
      <c r="C1384" t="s">
        <v>28</v>
      </c>
      <c r="D1384">
        <v>1679</v>
      </c>
      <c r="E1384" s="1">
        <f t="shared" si="42"/>
        <v>220.11689999999999</v>
      </c>
      <c r="F1384">
        <f t="shared" si="43"/>
        <v>0.13207013999999997</v>
      </c>
    </row>
    <row r="1385" spans="1:6" x14ac:dyDescent="0.2">
      <c r="A1385">
        <v>1456</v>
      </c>
      <c r="B1385" s="2">
        <v>44385</v>
      </c>
      <c r="C1385" t="s">
        <v>29</v>
      </c>
      <c r="D1385">
        <v>1257</v>
      </c>
      <c r="E1385" s="1">
        <f t="shared" si="42"/>
        <v>164.7927</v>
      </c>
      <c r="F1385">
        <f t="shared" si="43"/>
        <v>9.8875619999999997E-2</v>
      </c>
    </row>
    <row r="1386" spans="1:6" x14ac:dyDescent="0.2">
      <c r="A1386">
        <v>1457</v>
      </c>
      <c r="B1386" s="2">
        <v>44385</v>
      </c>
      <c r="C1386" t="s">
        <v>30</v>
      </c>
      <c r="D1386">
        <v>1784</v>
      </c>
      <c r="E1386" s="1">
        <f t="shared" si="42"/>
        <v>233.88239999999999</v>
      </c>
      <c r="F1386">
        <f t="shared" si="43"/>
        <v>0.14032944</v>
      </c>
    </row>
    <row r="1387" spans="1:6" x14ac:dyDescent="0.2">
      <c r="A1387">
        <v>1458</v>
      </c>
      <c r="B1387" s="2">
        <v>44385</v>
      </c>
      <c r="C1387" t="s">
        <v>31</v>
      </c>
      <c r="D1387">
        <v>2346</v>
      </c>
      <c r="E1387" s="1">
        <f t="shared" si="42"/>
        <v>307.56059999999997</v>
      </c>
      <c r="F1387">
        <f t="shared" si="43"/>
        <v>0.18453635999999998</v>
      </c>
    </row>
    <row r="1388" spans="1:6" x14ac:dyDescent="0.2">
      <c r="A1388">
        <v>1459</v>
      </c>
      <c r="B1388" s="2">
        <v>44385</v>
      </c>
      <c r="C1388" t="s">
        <v>32</v>
      </c>
      <c r="D1388">
        <v>2339</v>
      </c>
      <c r="E1388" s="1">
        <f t="shared" si="42"/>
        <v>306.6429</v>
      </c>
      <c r="F1388">
        <f t="shared" si="43"/>
        <v>0.18398573999999998</v>
      </c>
    </row>
    <row r="1389" spans="1:6" x14ac:dyDescent="0.2">
      <c r="A1389">
        <v>1460</v>
      </c>
      <c r="B1389" s="2">
        <v>44385</v>
      </c>
      <c r="C1389" t="s">
        <v>33</v>
      </c>
      <c r="D1389">
        <v>2187</v>
      </c>
      <c r="E1389" s="1">
        <f t="shared" si="42"/>
        <v>286.71569999999997</v>
      </c>
      <c r="F1389">
        <f t="shared" si="43"/>
        <v>0.17202941999999999</v>
      </c>
    </row>
    <row r="1390" spans="1:6" x14ac:dyDescent="0.2">
      <c r="A1390">
        <v>1461</v>
      </c>
      <c r="B1390" s="2">
        <v>44385</v>
      </c>
      <c r="C1390" t="s">
        <v>34</v>
      </c>
      <c r="D1390">
        <v>1860</v>
      </c>
      <c r="E1390" s="1">
        <f t="shared" si="42"/>
        <v>243.846</v>
      </c>
      <c r="F1390">
        <f t="shared" si="43"/>
        <v>0.14630760000000001</v>
      </c>
    </row>
    <row r="1391" spans="1:6" x14ac:dyDescent="0.2">
      <c r="A1391">
        <v>1462</v>
      </c>
      <c r="B1391" s="2">
        <v>44385</v>
      </c>
      <c r="C1391" t="s">
        <v>35</v>
      </c>
      <c r="D1391">
        <v>952</v>
      </c>
      <c r="E1391" s="1">
        <f t="shared" si="42"/>
        <v>124.80719999999999</v>
      </c>
      <c r="F1391">
        <f t="shared" si="43"/>
        <v>7.488431999999999E-2</v>
      </c>
    </row>
    <row r="1392" spans="1:6" x14ac:dyDescent="0.2">
      <c r="A1392">
        <v>1463</v>
      </c>
      <c r="B1392" s="2">
        <v>44385</v>
      </c>
      <c r="C1392" t="s">
        <v>36</v>
      </c>
      <c r="D1392">
        <v>647</v>
      </c>
      <c r="E1392" s="1">
        <f t="shared" si="42"/>
        <v>84.821699999999993</v>
      </c>
      <c r="F1392">
        <f t="shared" si="43"/>
        <v>5.089301999999999E-2</v>
      </c>
    </row>
    <row r="1393" spans="1:6" x14ac:dyDescent="0.2">
      <c r="A1393">
        <v>1464</v>
      </c>
      <c r="B1393" s="2">
        <v>44385</v>
      </c>
      <c r="C1393" t="s">
        <v>37</v>
      </c>
      <c r="D1393">
        <v>565</v>
      </c>
      <c r="E1393" s="1">
        <f t="shared" si="42"/>
        <v>74.0715</v>
      </c>
      <c r="F1393">
        <f t="shared" si="43"/>
        <v>4.44429E-2</v>
      </c>
    </row>
    <row r="1394" spans="1:6" x14ac:dyDescent="0.2">
      <c r="A1394">
        <v>1465</v>
      </c>
      <c r="B1394" s="2">
        <v>44385</v>
      </c>
      <c r="C1394" t="s">
        <v>38</v>
      </c>
      <c r="D1394">
        <v>1256</v>
      </c>
      <c r="E1394" s="1">
        <f t="shared" si="42"/>
        <v>164.66159999999999</v>
      </c>
      <c r="F1394">
        <f t="shared" si="43"/>
        <v>9.8796959999999989E-2</v>
      </c>
    </row>
    <row r="1395" spans="1:6" x14ac:dyDescent="0.2">
      <c r="A1395">
        <v>1466</v>
      </c>
      <c r="B1395" s="2">
        <v>44385</v>
      </c>
      <c r="C1395" t="s">
        <v>39</v>
      </c>
      <c r="D1395">
        <v>1121</v>
      </c>
      <c r="E1395" s="1">
        <f t="shared" si="42"/>
        <v>146.9631</v>
      </c>
      <c r="F1395">
        <f t="shared" si="43"/>
        <v>8.8177859999999983E-2</v>
      </c>
    </row>
    <row r="1396" spans="1:6" x14ac:dyDescent="0.2">
      <c r="A1396">
        <v>1467</v>
      </c>
      <c r="B1396" s="2">
        <v>44385</v>
      </c>
      <c r="C1396" t="s">
        <v>40</v>
      </c>
      <c r="D1396">
        <v>601</v>
      </c>
      <c r="E1396" s="1">
        <f t="shared" si="42"/>
        <v>78.7911</v>
      </c>
      <c r="F1396">
        <f t="shared" si="43"/>
        <v>4.7274660000000003E-2</v>
      </c>
    </row>
    <row r="1397" spans="1:6" x14ac:dyDescent="0.2">
      <c r="A1397">
        <v>1468</v>
      </c>
      <c r="B1397" s="2">
        <v>44385</v>
      </c>
      <c r="C1397" t="s">
        <v>41</v>
      </c>
      <c r="D1397">
        <v>550</v>
      </c>
      <c r="E1397" s="1">
        <f t="shared" si="42"/>
        <v>72.10499999999999</v>
      </c>
      <c r="F1397">
        <f t="shared" si="43"/>
        <v>4.3263000000000003E-2</v>
      </c>
    </row>
    <row r="1398" spans="1:6" x14ac:dyDescent="0.2">
      <c r="A1398">
        <v>1469</v>
      </c>
      <c r="B1398" s="2">
        <v>44385</v>
      </c>
      <c r="C1398" t="s">
        <v>42</v>
      </c>
      <c r="D1398">
        <v>551</v>
      </c>
      <c r="E1398" s="1">
        <f t="shared" si="42"/>
        <v>72.236099999999993</v>
      </c>
      <c r="F1398">
        <f t="shared" si="43"/>
        <v>4.334165999999999E-2</v>
      </c>
    </row>
    <row r="1399" spans="1:6" x14ac:dyDescent="0.2">
      <c r="A1399">
        <v>1470</v>
      </c>
      <c r="B1399" s="2">
        <v>44385</v>
      </c>
      <c r="C1399" t="s">
        <v>43</v>
      </c>
      <c r="D1399">
        <v>610</v>
      </c>
      <c r="E1399" s="1">
        <f t="shared" si="42"/>
        <v>79.971000000000004</v>
      </c>
      <c r="F1399">
        <f t="shared" si="43"/>
        <v>4.7982600000000007E-2</v>
      </c>
    </row>
    <row r="1400" spans="1:6" x14ac:dyDescent="0.2">
      <c r="A1400">
        <v>1471</v>
      </c>
      <c r="B1400" s="2">
        <v>44385</v>
      </c>
      <c r="C1400" t="s">
        <v>44</v>
      </c>
      <c r="D1400">
        <v>725</v>
      </c>
      <c r="E1400" s="1">
        <f t="shared" si="42"/>
        <v>95.047499999999999</v>
      </c>
      <c r="F1400">
        <f t="shared" si="43"/>
        <v>5.7028500000000003E-2</v>
      </c>
    </row>
    <row r="1401" spans="1:6" x14ac:dyDescent="0.2">
      <c r="A1401">
        <v>1472</v>
      </c>
      <c r="B1401" s="2">
        <v>44385</v>
      </c>
      <c r="C1401" t="s">
        <v>45</v>
      </c>
      <c r="D1401">
        <v>743</v>
      </c>
      <c r="E1401" s="1">
        <f t="shared" si="42"/>
        <v>97.407299999999992</v>
      </c>
      <c r="F1401">
        <f t="shared" si="43"/>
        <v>5.844437999999999E-2</v>
      </c>
    </row>
    <row r="1402" spans="1:6" x14ac:dyDescent="0.2">
      <c r="A1402">
        <v>1473</v>
      </c>
      <c r="B1402" s="2">
        <v>44385</v>
      </c>
      <c r="C1402" t="s">
        <v>46</v>
      </c>
      <c r="D1402">
        <v>458</v>
      </c>
      <c r="E1402" s="1">
        <f t="shared" si="42"/>
        <v>60.043799999999997</v>
      </c>
      <c r="F1402">
        <f t="shared" si="43"/>
        <v>3.6026280000000001E-2</v>
      </c>
    </row>
    <row r="1403" spans="1:6" x14ac:dyDescent="0.2">
      <c r="A1403">
        <v>1474</v>
      </c>
      <c r="B1403" s="2">
        <v>44385</v>
      </c>
      <c r="C1403" t="s">
        <v>47</v>
      </c>
      <c r="D1403">
        <v>304</v>
      </c>
      <c r="E1403" s="1">
        <f t="shared" si="42"/>
        <v>39.854399999999998</v>
      </c>
      <c r="F1403">
        <f t="shared" si="43"/>
        <v>2.3912639999999999E-2</v>
      </c>
    </row>
    <row r="1404" spans="1:6" x14ac:dyDescent="0.2">
      <c r="A1404">
        <v>1475</v>
      </c>
      <c r="B1404" s="2">
        <v>44385</v>
      </c>
      <c r="C1404" t="s">
        <v>48</v>
      </c>
      <c r="D1404">
        <v>189</v>
      </c>
      <c r="E1404" s="1">
        <f t="shared" si="42"/>
        <v>24.777899999999999</v>
      </c>
      <c r="F1404">
        <f t="shared" si="43"/>
        <v>1.486674E-2</v>
      </c>
    </row>
    <row r="1405" spans="1:6" x14ac:dyDescent="0.2">
      <c r="A1405">
        <v>1476</v>
      </c>
      <c r="B1405" s="2">
        <v>44385</v>
      </c>
      <c r="C1405" t="s">
        <v>49</v>
      </c>
      <c r="D1405">
        <v>136</v>
      </c>
      <c r="E1405" s="1">
        <f t="shared" si="42"/>
        <v>17.829599999999999</v>
      </c>
      <c r="F1405">
        <f t="shared" si="43"/>
        <v>1.0697760000000001E-2</v>
      </c>
    </row>
    <row r="1406" spans="1:6" x14ac:dyDescent="0.2">
      <c r="A1406">
        <v>1477</v>
      </c>
      <c r="B1406" s="2">
        <v>44385</v>
      </c>
      <c r="C1406" t="s">
        <v>50</v>
      </c>
      <c r="D1406">
        <v>130</v>
      </c>
      <c r="E1406" s="1">
        <f t="shared" si="42"/>
        <v>17.042999999999999</v>
      </c>
      <c r="F1406">
        <f t="shared" si="43"/>
        <v>1.0225800000000002E-2</v>
      </c>
    </row>
    <row r="1407" spans="1:6" x14ac:dyDescent="0.2">
      <c r="A1407">
        <v>1478</v>
      </c>
      <c r="B1407" s="2">
        <v>44385</v>
      </c>
      <c r="C1407" t="s">
        <v>51</v>
      </c>
      <c r="D1407">
        <v>104</v>
      </c>
      <c r="E1407" s="1">
        <f t="shared" si="42"/>
        <v>13.634399999999999</v>
      </c>
      <c r="F1407">
        <f t="shared" si="43"/>
        <v>8.1806399999999994E-3</v>
      </c>
    </row>
    <row r="1408" spans="1:6" x14ac:dyDescent="0.2">
      <c r="A1408">
        <v>1479</v>
      </c>
      <c r="B1408" s="2">
        <v>44385</v>
      </c>
      <c r="C1408" t="s">
        <v>52</v>
      </c>
      <c r="D1408">
        <v>67</v>
      </c>
      <c r="E1408" s="1">
        <f t="shared" si="42"/>
        <v>8.7836999999999996</v>
      </c>
      <c r="F1408">
        <f t="shared" si="43"/>
        <v>5.2702199999999991E-3</v>
      </c>
    </row>
    <row r="1409" spans="1:6" x14ac:dyDescent="0.2">
      <c r="A1409">
        <v>1480</v>
      </c>
      <c r="B1409" s="2">
        <v>44385</v>
      </c>
      <c r="C1409" t="s">
        <v>53</v>
      </c>
      <c r="D1409">
        <v>46</v>
      </c>
      <c r="E1409" s="1">
        <f t="shared" si="42"/>
        <v>6.0305999999999997</v>
      </c>
      <c r="F1409">
        <f t="shared" si="43"/>
        <v>3.6183599999999997E-3</v>
      </c>
    </row>
    <row r="1410" spans="1:6" x14ac:dyDescent="0.2">
      <c r="A1410">
        <v>1481</v>
      </c>
      <c r="B1410" s="2">
        <v>44385</v>
      </c>
      <c r="C1410" t="s">
        <v>54</v>
      </c>
      <c r="D1410">
        <v>24</v>
      </c>
      <c r="E1410" s="1">
        <f t="shared" ref="E1410:E1473" si="44">D1410*0.1311</f>
        <v>3.1463999999999999</v>
      </c>
      <c r="F1410">
        <f t="shared" si="43"/>
        <v>1.88784E-3</v>
      </c>
    </row>
    <row r="1411" spans="1:6" x14ac:dyDescent="0.2">
      <c r="A1411">
        <v>1482</v>
      </c>
      <c r="B1411" s="2">
        <v>44385</v>
      </c>
      <c r="C1411" t="s">
        <v>55</v>
      </c>
      <c r="D1411">
        <v>7</v>
      </c>
      <c r="E1411" s="1">
        <f t="shared" si="44"/>
        <v>0.91769999999999996</v>
      </c>
      <c r="F1411">
        <f t="shared" ref="F1411:F1474" si="45">E1411*10*60/1000000</f>
        <v>5.5062000000000004E-4</v>
      </c>
    </row>
    <row r="1412" spans="1:6" x14ac:dyDescent="0.2">
      <c r="A1412">
        <v>1483</v>
      </c>
      <c r="B1412" s="2">
        <v>44385</v>
      </c>
      <c r="C1412" t="s">
        <v>56</v>
      </c>
      <c r="D1412">
        <v>0</v>
      </c>
      <c r="E1412" s="1">
        <f t="shared" si="44"/>
        <v>0</v>
      </c>
      <c r="F1412">
        <f t="shared" si="45"/>
        <v>0</v>
      </c>
    </row>
    <row r="1413" spans="1:6" x14ac:dyDescent="0.2">
      <c r="A1413">
        <v>1484</v>
      </c>
      <c r="B1413" s="2">
        <v>44385</v>
      </c>
      <c r="C1413" t="s">
        <v>57</v>
      </c>
      <c r="D1413">
        <v>0</v>
      </c>
      <c r="E1413" s="1">
        <f t="shared" si="44"/>
        <v>0</v>
      </c>
      <c r="F1413">
        <f t="shared" si="45"/>
        <v>0</v>
      </c>
    </row>
    <row r="1414" spans="1:6" x14ac:dyDescent="0.2">
      <c r="A1414">
        <v>1485</v>
      </c>
      <c r="B1414" s="2">
        <v>44385</v>
      </c>
      <c r="C1414" t="s">
        <v>58</v>
      </c>
      <c r="D1414">
        <v>0</v>
      </c>
      <c r="E1414" s="1">
        <f t="shared" si="44"/>
        <v>0</v>
      </c>
      <c r="F1414">
        <f t="shared" si="45"/>
        <v>0</v>
      </c>
    </row>
    <row r="1415" spans="1:6" x14ac:dyDescent="0.2">
      <c r="A1415">
        <v>1486</v>
      </c>
      <c r="B1415" s="2">
        <v>44385</v>
      </c>
      <c r="C1415" t="s">
        <v>59</v>
      </c>
      <c r="D1415">
        <v>0</v>
      </c>
      <c r="E1415" s="1">
        <f t="shared" si="44"/>
        <v>0</v>
      </c>
      <c r="F1415">
        <f t="shared" si="45"/>
        <v>0</v>
      </c>
    </row>
    <row r="1416" spans="1:6" x14ac:dyDescent="0.2">
      <c r="A1416">
        <v>1487</v>
      </c>
      <c r="B1416" s="2">
        <v>44385</v>
      </c>
      <c r="C1416" t="s">
        <v>60</v>
      </c>
      <c r="D1416">
        <v>0</v>
      </c>
      <c r="E1416" s="1">
        <f t="shared" si="44"/>
        <v>0</v>
      </c>
      <c r="F1416">
        <f t="shared" si="45"/>
        <v>0</v>
      </c>
    </row>
    <row r="1417" spans="1:6" x14ac:dyDescent="0.2">
      <c r="A1417">
        <v>1488</v>
      </c>
      <c r="B1417" s="2">
        <v>44385</v>
      </c>
      <c r="C1417" t="s">
        <v>61</v>
      </c>
      <c r="D1417">
        <v>0</v>
      </c>
      <c r="E1417" s="1">
        <f t="shared" si="44"/>
        <v>0</v>
      </c>
      <c r="F1417">
        <f t="shared" si="45"/>
        <v>0</v>
      </c>
    </row>
    <row r="1418" spans="1:6" x14ac:dyDescent="0.2">
      <c r="A1418">
        <v>1489</v>
      </c>
      <c r="B1418" s="2">
        <v>44385</v>
      </c>
      <c r="C1418" t="s">
        <v>62</v>
      </c>
      <c r="D1418">
        <v>0</v>
      </c>
      <c r="E1418" s="1">
        <f t="shared" si="44"/>
        <v>0</v>
      </c>
      <c r="F1418">
        <f t="shared" si="45"/>
        <v>0</v>
      </c>
    </row>
    <row r="1419" spans="1:6" x14ac:dyDescent="0.2">
      <c r="A1419">
        <v>1490</v>
      </c>
      <c r="B1419" s="2">
        <v>44385</v>
      </c>
      <c r="C1419" t="s">
        <v>63</v>
      </c>
      <c r="D1419">
        <v>0</v>
      </c>
      <c r="E1419" s="1">
        <f t="shared" si="44"/>
        <v>0</v>
      </c>
      <c r="F1419">
        <f t="shared" si="45"/>
        <v>0</v>
      </c>
    </row>
    <row r="1420" spans="1:6" x14ac:dyDescent="0.2">
      <c r="A1420">
        <v>1491</v>
      </c>
      <c r="B1420" s="2">
        <v>44385</v>
      </c>
      <c r="C1420" t="s">
        <v>64</v>
      </c>
      <c r="D1420">
        <v>0</v>
      </c>
      <c r="E1420" s="1">
        <f t="shared" si="44"/>
        <v>0</v>
      </c>
      <c r="F1420">
        <f t="shared" si="45"/>
        <v>0</v>
      </c>
    </row>
    <row r="1421" spans="1:6" x14ac:dyDescent="0.2">
      <c r="A1421">
        <v>1492</v>
      </c>
      <c r="B1421" s="2">
        <v>44385</v>
      </c>
      <c r="C1421" t="s">
        <v>65</v>
      </c>
      <c r="D1421">
        <v>0</v>
      </c>
      <c r="E1421" s="1">
        <f t="shared" si="44"/>
        <v>0</v>
      </c>
      <c r="F1421">
        <f t="shared" si="45"/>
        <v>0</v>
      </c>
    </row>
    <row r="1422" spans="1:6" x14ac:dyDescent="0.2">
      <c r="A1422">
        <v>1493</v>
      </c>
      <c r="B1422" s="2">
        <v>44385</v>
      </c>
      <c r="C1422" t="s">
        <v>66</v>
      </c>
      <c r="D1422">
        <v>0</v>
      </c>
      <c r="E1422" s="1">
        <f t="shared" si="44"/>
        <v>0</v>
      </c>
      <c r="F1422">
        <f t="shared" si="45"/>
        <v>0</v>
      </c>
    </row>
    <row r="1423" spans="1:6" x14ac:dyDescent="0.2">
      <c r="A1423">
        <v>1494</v>
      </c>
      <c r="B1423" s="2">
        <v>44385</v>
      </c>
      <c r="C1423" t="s">
        <v>67</v>
      </c>
      <c r="D1423">
        <v>0</v>
      </c>
      <c r="E1423" s="1">
        <f t="shared" si="44"/>
        <v>0</v>
      </c>
      <c r="F1423">
        <f t="shared" si="45"/>
        <v>0</v>
      </c>
    </row>
    <row r="1424" spans="1:6" x14ac:dyDescent="0.2">
      <c r="A1424">
        <v>1495</v>
      </c>
      <c r="B1424" s="2">
        <v>44385</v>
      </c>
      <c r="C1424" t="s">
        <v>68</v>
      </c>
      <c r="D1424">
        <v>0</v>
      </c>
      <c r="E1424" s="1">
        <f t="shared" si="44"/>
        <v>0</v>
      </c>
      <c r="F1424">
        <f t="shared" si="45"/>
        <v>0</v>
      </c>
    </row>
    <row r="1425" spans="1:6" x14ac:dyDescent="0.2">
      <c r="A1425">
        <v>1496</v>
      </c>
      <c r="B1425" s="2">
        <v>44385</v>
      </c>
      <c r="C1425" t="s">
        <v>69</v>
      </c>
      <c r="D1425">
        <v>0</v>
      </c>
      <c r="E1425" s="1">
        <f t="shared" si="44"/>
        <v>0</v>
      </c>
      <c r="F1425">
        <f t="shared" si="45"/>
        <v>0</v>
      </c>
    </row>
    <row r="1426" spans="1:6" x14ac:dyDescent="0.2">
      <c r="A1426">
        <v>1497</v>
      </c>
      <c r="B1426" s="2">
        <v>44385</v>
      </c>
      <c r="C1426" t="s">
        <v>70</v>
      </c>
      <c r="D1426">
        <v>0</v>
      </c>
      <c r="E1426" s="1">
        <f t="shared" si="44"/>
        <v>0</v>
      </c>
      <c r="F1426">
        <f t="shared" si="45"/>
        <v>0</v>
      </c>
    </row>
    <row r="1427" spans="1:6" x14ac:dyDescent="0.2">
      <c r="A1427">
        <v>1498</v>
      </c>
      <c r="B1427" s="2">
        <v>44385</v>
      </c>
      <c r="C1427" t="s">
        <v>71</v>
      </c>
      <c r="D1427">
        <v>0</v>
      </c>
      <c r="E1427" s="1">
        <f t="shared" si="44"/>
        <v>0</v>
      </c>
      <c r="F1427">
        <f t="shared" si="45"/>
        <v>0</v>
      </c>
    </row>
    <row r="1428" spans="1:6" x14ac:dyDescent="0.2">
      <c r="A1428">
        <v>1499</v>
      </c>
      <c r="B1428" s="2">
        <v>44385</v>
      </c>
      <c r="C1428" t="s">
        <v>72</v>
      </c>
      <c r="D1428">
        <v>0</v>
      </c>
      <c r="E1428" s="1">
        <f t="shared" si="44"/>
        <v>0</v>
      </c>
      <c r="F1428">
        <f t="shared" si="45"/>
        <v>0</v>
      </c>
    </row>
    <row r="1429" spans="1:6" x14ac:dyDescent="0.2">
      <c r="A1429">
        <v>1500</v>
      </c>
      <c r="B1429" s="2">
        <v>44385</v>
      </c>
      <c r="C1429" t="s">
        <v>73</v>
      </c>
      <c r="D1429">
        <v>0</v>
      </c>
      <c r="E1429" s="1">
        <f t="shared" si="44"/>
        <v>0</v>
      </c>
      <c r="F1429">
        <f t="shared" si="45"/>
        <v>0</v>
      </c>
    </row>
    <row r="1430" spans="1:6" x14ac:dyDescent="0.2">
      <c r="A1430">
        <v>1501</v>
      </c>
      <c r="B1430" s="2">
        <v>44385</v>
      </c>
      <c r="C1430" t="s">
        <v>74</v>
      </c>
      <c r="D1430">
        <v>0</v>
      </c>
      <c r="E1430" s="1">
        <f t="shared" si="44"/>
        <v>0</v>
      </c>
      <c r="F1430">
        <f t="shared" si="45"/>
        <v>0</v>
      </c>
    </row>
    <row r="1431" spans="1:6" x14ac:dyDescent="0.2">
      <c r="A1431">
        <v>1502</v>
      </c>
      <c r="B1431" s="2">
        <v>44385</v>
      </c>
      <c r="C1431" t="s">
        <v>75</v>
      </c>
      <c r="D1431">
        <v>0</v>
      </c>
      <c r="E1431" s="1">
        <f t="shared" si="44"/>
        <v>0</v>
      </c>
      <c r="F1431">
        <f t="shared" si="45"/>
        <v>0</v>
      </c>
    </row>
    <row r="1432" spans="1:6" x14ac:dyDescent="0.2">
      <c r="A1432">
        <v>1503</v>
      </c>
      <c r="B1432" s="2">
        <v>44385</v>
      </c>
      <c r="C1432" t="s">
        <v>76</v>
      </c>
      <c r="D1432">
        <v>0</v>
      </c>
      <c r="E1432" s="1">
        <f t="shared" si="44"/>
        <v>0</v>
      </c>
      <c r="F1432">
        <f t="shared" si="45"/>
        <v>0</v>
      </c>
    </row>
    <row r="1433" spans="1:6" x14ac:dyDescent="0.2">
      <c r="A1433">
        <v>1504</v>
      </c>
      <c r="B1433" s="2">
        <v>44385</v>
      </c>
      <c r="C1433" t="s">
        <v>77</v>
      </c>
      <c r="D1433">
        <v>0</v>
      </c>
      <c r="E1433" s="1">
        <f t="shared" si="44"/>
        <v>0</v>
      </c>
      <c r="F1433">
        <f t="shared" si="45"/>
        <v>0</v>
      </c>
    </row>
    <row r="1434" spans="1:6" x14ac:dyDescent="0.2">
      <c r="A1434">
        <v>1505</v>
      </c>
      <c r="B1434" s="2">
        <v>44385</v>
      </c>
      <c r="C1434" t="s">
        <v>78</v>
      </c>
      <c r="D1434">
        <v>0</v>
      </c>
      <c r="E1434" s="1">
        <f t="shared" si="44"/>
        <v>0</v>
      </c>
      <c r="F1434">
        <f t="shared" si="45"/>
        <v>0</v>
      </c>
    </row>
    <row r="1435" spans="1:6" x14ac:dyDescent="0.2">
      <c r="A1435">
        <v>1506</v>
      </c>
      <c r="B1435" s="2">
        <v>44385</v>
      </c>
      <c r="C1435" t="s">
        <v>79</v>
      </c>
      <c r="D1435">
        <v>0</v>
      </c>
      <c r="E1435" s="1">
        <f t="shared" si="44"/>
        <v>0</v>
      </c>
      <c r="F1435">
        <f t="shared" si="45"/>
        <v>0</v>
      </c>
    </row>
    <row r="1436" spans="1:6" x14ac:dyDescent="0.2">
      <c r="A1436">
        <v>1507</v>
      </c>
      <c r="B1436" s="2">
        <v>44385</v>
      </c>
      <c r="C1436" t="s">
        <v>80</v>
      </c>
      <c r="D1436">
        <v>0</v>
      </c>
      <c r="E1436" s="1">
        <f t="shared" si="44"/>
        <v>0</v>
      </c>
      <c r="F1436">
        <f t="shared" si="45"/>
        <v>0</v>
      </c>
    </row>
    <row r="1437" spans="1:6" x14ac:dyDescent="0.2">
      <c r="A1437">
        <v>1508</v>
      </c>
      <c r="B1437" s="2">
        <v>44385</v>
      </c>
      <c r="C1437" t="s">
        <v>81</v>
      </c>
      <c r="D1437">
        <v>0</v>
      </c>
      <c r="E1437" s="1">
        <f t="shared" si="44"/>
        <v>0</v>
      </c>
      <c r="F1437">
        <f t="shared" si="45"/>
        <v>0</v>
      </c>
    </row>
    <row r="1438" spans="1:6" x14ac:dyDescent="0.2">
      <c r="A1438">
        <v>1509</v>
      </c>
      <c r="B1438" s="2">
        <v>44385</v>
      </c>
      <c r="C1438" t="s">
        <v>82</v>
      </c>
      <c r="D1438">
        <v>0</v>
      </c>
      <c r="E1438" s="1">
        <f t="shared" si="44"/>
        <v>0</v>
      </c>
      <c r="F1438">
        <f t="shared" si="45"/>
        <v>0</v>
      </c>
    </row>
    <row r="1439" spans="1:6" x14ac:dyDescent="0.2">
      <c r="A1439">
        <v>1510</v>
      </c>
      <c r="B1439" s="2">
        <v>44385</v>
      </c>
      <c r="C1439" t="s">
        <v>83</v>
      </c>
      <c r="D1439">
        <v>0</v>
      </c>
      <c r="E1439" s="1">
        <f t="shared" si="44"/>
        <v>0</v>
      </c>
      <c r="F1439">
        <f t="shared" si="45"/>
        <v>0</v>
      </c>
    </row>
    <row r="1440" spans="1:6" x14ac:dyDescent="0.2">
      <c r="A1440">
        <v>1511</v>
      </c>
      <c r="B1440" s="2">
        <v>44385</v>
      </c>
      <c r="C1440" t="s">
        <v>84</v>
      </c>
      <c r="D1440">
        <v>0</v>
      </c>
      <c r="E1440" s="1">
        <f t="shared" si="44"/>
        <v>0</v>
      </c>
      <c r="F1440">
        <f t="shared" si="45"/>
        <v>0</v>
      </c>
    </row>
    <row r="1441" spans="1:6" x14ac:dyDescent="0.2">
      <c r="A1441">
        <v>1512</v>
      </c>
      <c r="B1441" s="2">
        <v>44385</v>
      </c>
      <c r="C1441" t="s">
        <v>85</v>
      </c>
      <c r="D1441">
        <v>0</v>
      </c>
      <c r="E1441" s="1">
        <f t="shared" si="44"/>
        <v>0</v>
      </c>
      <c r="F1441">
        <f t="shared" si="45"/>
        <v>0</v>
      </c>
    </row>
    <row r="1442" spans="1:6" x14ac:dyDescent="0.2">
      <c r="A1442">
        <v>1513</v>
      </c>
      <c r="B1442" s="2">
        <v>44416</v>
      </c>
      <c r="C1442" t="s">
        <v>87</v>
      </c>
      <c r="D1442">
        <v>0</v>
      </c>
      <c r="E1442" s="1">
        <f t="shared" si="44"/>
        <v>0</v>
      </c>
      <c r="F1442">
        <f t="shared" si="45"/>
        <v>0</v>
      </c>
    </row>
    <row r="1443" spans="1:6" x14ac:dyDescent="0.2">
      <c r="A1443">
        <v>1514</v>
      </c>
      <c r="B1443" s="2">
        <v>44416</v>
      </c>
      <c r="C1443" t="s">
        <v>88</v>
      </c>
      <c r="D1443">
        <v>0</v>
      </c>
      <c r="E1443" s="1">
        <f t="shared" si="44"/>
        <v>0</v>
      </c>
      <c r="F1443">
        <f t="shared" si="45"/>
        <v>0</v>
      </c>
    </row>
    <row r="1444" spans="1:6" x14ac:dyDescent="0.2">
      <c r="A1444">
        <v>1515</v>
      </c>
      <c r="B1444" s="2">
        <v>44416</v>
      </c>
      <c r="C1444" t="s">
        <v>89</v>
      </c>
      <c r="D1444">
        <v>0</v>
      </c>
      <c r="E1444" s="1">
        <f t="shared" si="44"/>
        <v>0</v>
      </c>
      <c r="F1444">
        <f t="shared" si="45"/>
        <v>0</v>
      </c>
    </row>
    <row r="1445" spans="1:6" x14ac:dyDescent="0.2">
      <c r="A1445">
        <v>1516</v>
      </c>
      <c r="B1445" s="2">
        <v>44416</v>
      </c>
      <c r="C1445" t="s">
        <v>90</v>
      </c>
      <c r="D1445">
        <v>0</v>
      </c>
      <c r="E1445" s="1">
        <f t="shared" si="44"/>
        <v>0</v>
      </c>
      <c r="F1445">
        <f t="shared" si="45"/>
        <v>0</v>
      </c>
    </row>
    <row r="1446" spans="1:6" x14ac:dyDescent="0.2">
      <c r="A1446">
        <v>1517</v>
      </c>
      <c r="B1446" s="2">
        <v>44416</v>
      </c>
      <c r="C1446" t="s">
        <v>91</v>
      </c>
      <c r="D1446">
        <v>0</v>
      </c>
      <c r="E1446" s="1">
        <f t="shared" si="44"/>
        <v>0</v>
      </c>
      <c r="F1446">
        <f t="shared" si="45"/>
        <v>0</v>
      </c>
    </row>
    <row r="1447" spans="1:6" x14ac:dyDescent="0.2">
      <c r="A1447">
        <v>1518</v>
      </c>
      <c r="B1447" s="2">
        <v>44416</v>
      </c>
      <c r="C1447" t="s">
        <v>92</v>
      </c>
      <c r="D1447">
        <v>0</v>
      </c>
      <c r="E1447" s="1">
        <f t="shared" si="44"/>
        <v>0</v>
      </c>
      <c r="F1447">
        <f t="shared" si="45"/>
        <v>0</v>
      </c>
    </row>
    <row r="1448" spans="1:6" x14ac:dyDescent="0.2">
      <c r="A1448">
        <v>1519</v>
      </c>
      <c r="B1448" s="2">
        <v>44416</v>
      </c>
      <c r="C1448" t="s">
        <v>93</v>
      </c>
      <c r="D1448">
        <v>0</v>
      </c>
      <c r="E1448" s="1">
        <f t="shared" si="44"/>
        <v>0</v>
      </c>
      <c r="F1448">
        <f t="shared" si="45"/>
        <v>0</v>
      </c>
    </row>
    <row r="1449" spans="1:6" x14ac:dyDescent="0.2">
      <c r="A1449">
        <v>1520</v>
      </c>
      <c r="B1449" s="2">
        <v>44416</v>
      </c>
      <c r="C1449" t="s">
        <v>94</v>
      </c>
      <c r="D1449">
        <v>0</v>
      </c>
      <c r="E1449" s="1">
        <f t="shared" si="44"/>
        <v>0</v>
      </c>
      <c r="F1449">
        <f t="shared" si="45"/>
        <v>0</v>
      </c>
    </row>
    <row r="1450" spans="1:6" x14ac:dyDescent="0.2">
      <c r="A1450">
        <v>1521</v>
      </c>
      <c r="B1450" s="2">
        <v>44416</v>
      </c>
      <c r="C1450" t="s">
        <v>95</v>
      </c>
      <c r="D1450">
        <v>0</v>
      </c>
      <c r="E1450" s="1">
        <f t="shared" si="44"/>
        <v>0</v>
      </c>
      <c r="F1450">
        <f t="shared" si="45"/>
        <v>0</v>
      </c>
    </row>
    <row r="1451" spans="1:6" x14ac:dyDescent="0.2">
      <c r="A1451">
        <v>1522</v>
      </c>
      <c r="B1451" s="2">
        <v>44416</v>
      </c>
      <c r="C1451" t="s">
        <v>96</v>
      </c>
      <c r="D1451">
        <v>0</v>
      </c>
      <c r="E1451" s="1">
        <f t="shared" si="44"/>
        <v>0</v>
      </c>
      <c r="F1451">
        <f t="shared" si="45"/>
        <v>0</v>
      </c>
    </row>
    <row r="1452" spans="1:6" x14ac:dyDescent="0.2">
      <c r="A1452">
        <v>1523</v>
      </c>
      <c r="B1452" s="2">
        <v>44416</v>
      </c>
      <c r="C1452" t="s">
        <v>97</v>
      </c>
      <c r="D1452">
        <v>0</v>
      </c>
      <c r="E1452" s="1">
        <f t="shared" si="44"/>
        <v>0</v>
      </c>
      <c r="F1452">
        <f t="shared" si="45"/>
        <v>0</v>
      </c>
    </row>
    <row r="1453" spans="1:6" x14ac:dyDescent="0.2">
      <c r="A1453">
        <v>1524</v>
      </c>
      <c r="B1453" s="2">
        <v>44416</v>
      </c>
      <c r="C1453" t="s">
        <v>98</v>
      </c>
      <c r="D1453">
        <v>0</v>
      </c>
      <c r="E1453" s="1">
        <f t="shared" si="44"/>
        <v>0</v>
      </c>
      <c r="F1453">
        <f t="shared" si="45"/>
        <v>0</v>
      </c>
    </row>
    <row r="1454" spans="1:6" x14ac:dyDescent="0.2">
      <c r="A1454">
        <v>1525</v>
      </c>
      <c r="B1454" s="2">
        <v>44416</v>
      </c>
      <c r="C1454" t="s">
        <v>99</v>
      </c>
      <c r="D1454">
        <v>0</v>
      </c>
      <c r="E1454" s="1">
        <f t="shared" si="44"/>
        <v>0</v>
      </c>
      <c r="F1454">
        <f t="shared" si="45"/>
        <v>0</v>
      </c>
    </row>
    <row r="1455" spans="1:6" x14ac:dyDescent="0.2">
      <c r="A1455">
        <v>1526</v>
      </c>
      <c r="B1455" s="2">
        <v>44416</v>
      </c>
      <c r="C1455" t="s">
        <v>100</v>
      </c>
      <c r="D1455">
        <v>0</v>
      </c>
      <c r="E1455" s="1">
        <f t="shared" si="44"/>
        <v>0</v>
      </c>
      <c r="F1455">
        <f t="shared" si="45"/>
        <v>0</v>
      </c>
    </row>
    <row r="1456" spans="1:6" x14ac:dyDescent="0.2">
      <c r="A1456">
        <v>1527</v>
      </c>
      <c r="B1456" s="2">
        <v>44416</v>
      </c>
      <c r="C1456" t="s">
        <v>101</v>
      </c>
      <c r="D1456">
        <v>0</v>
      </c>
      <c r="E1456" s="1">
        <f t="shared" si="44"/>
        <v>0</v>
      </c>
      <c r="F1456">
        <f t="shared" si="45"/>
        <v>0</v>
      </c>
    </row>
    <row r="1457" spans="1:6" x14ac:dyDescent="0.2">
      <c r="A1457">
        <v>1528</v>
      </c>
      <c r="B1457" s="2">
        <v>44416</v>
      </c>
      <c r="C1457" t="s">
        <v>102</v>
      </c>
      <c r="D1457">
        <v>0</v>
      </c>
      <c r="E1457" s="1">
        <f t="shared" si="44"/>
        <v>0</v>
      </c>
      <c r="F1457">
        <f t="shared" si="45"/>
        <v>0</v>
      </c>
    </row>
    <row r="1458" spans="1:6" x14ac:dyDescent="0.2">
      <c r="A1458">
        <v>1529</v>
      </c>
      <c r="B1458" s="2">
        <v>44416</v>
      </c>
      <c r="C1458" t="s">
        <v>103</v>
      </c>
      <c r="D1458">
        <v>0</v>
      </c>
      <c r="E1458" s="1">
        <f t="shared" si="44"/>
        <v>0</v>
      </c>
      <c r="F1458">
        <f t="shared" si="45"/>
        <v>0</v>
      </c>
    </row>
    <row r="1459" spans="1:6" x14ac:dyDescent="0.2">
      <c r="A1459">
        <v>1530</v>
      </c>
      <c r="B1459" s="2">
        <v>44416</v>
      </c>
      <c r="C1459" t="s">
        <v>104</v>
      </c>
      <c r="D1459">
        <v>0</v>
      </c>
      <c r="E1459" s="1">
        <f t="shared" si="44"/>
        <v>0</v>
      </c>
      <c r="F1459">
        <f t="shared" si="45"/>
        <v>0</v>
      </c>
    </row>
    <row r="1460" spans="1:6" x14ac:dyDescent="0.2">
      <c r="A1460">
        <v>1531</v>
      </c>
      <c r="B1460" s="2">
        <v>44416</v>
      </c>
      <c r="C1460" t="s">
        <v>105</v>
      </c>
      <c r="D1460">
        <v>0</v>
      </c>
      <c r="E1460" s="1">
        <f t="shared" si="44"/>
        <v>0</v>
      </c>
      <c r="F1460">
        <f t="shared" si="45"/>
        <v>0</v>
      </c>
    </row>
    <row r="1461" spans="1:6" x14ac:dyDescent="0.2">
      <c r="A1461">
        <v>1532</v>
      </c>
      <c r="B1461" s="2">
        <v>44416</v>
      </c>
      <c r="C1461" t="s">
        <v>106</v>
      </c>
      <c r="D1461">
        <v>0</v>
      </c>
      <c r="E1461" s="1">
        <f t="shared" si="44"/>
        <v>0</v>
      </c>
      <c r="F1461">
        <f t="shared" si="45"/>
        <v>0</v>
      </c>
    </row>
    <row r="1462" spans="1:6" x14ac:dyDescent="0.2">
      <c r="A1462">
        <v>1533</v>
      </c>
      <c r="B1462" s="2">
        <v>44416</v>
      </c>
      <c r="C1462" t="s">
        <v>107</v>
      </c>
      <c r="D1462">
        <v>0</v>
      </c>
      <c r="E1462" s="1">
        <f t="shared" si="44"/>
        <v>0</v>
      </c>
      <c r="F1462">
        <f t="shared" si="45"/>
        <v>0</v>
      </c>
    </row>
    <row r="1463" spans="1:6" x14ac:dyDescent="0.2">
      <c r="A1463">
        <v>1534</v>
      </c>
      <c r="B1463" s="2">
        <v>44416</v>
      </c>
      <c r="C1463" t="s">
        <v>108</v>
      </c>
      <c r="D1463">
        <v>0</v>
      </c>
      <c r="E1463" s="1">
        <f t="shared" si="44"/>
        <v>0</v>
      </c>
      <c r="F1463">
        <f t="shared" si="45"/>
        <v>0</v>
      </c>
    </row>
    <row r="1464" spans="1:6" x14ac:dyDescent="0.2">
      <c r="A1464">
        <v>1535</v>
      </c>
      <c r="B1464" s="2">
        <v>44416</v>
      </c>
      <c r="C1464" t="s">
        <v>109</v>
      </c>
      <c r="D1464">
        <v>0</v>
      </c>
      <c r="E1464" s="1">
        <f t="shared" si="44"/>
        <v>0</v>
      </c>
      <c r="F1464">
        <f t="shared" si="45"/>
        <v>0</v>
      </c>
    </row>
    <row r="1465" spans="1:6" x14ac:dyDescent="0.2">
      <c r="A1465">
        <v>1536</v>
      </c>
      <c r="B1465" s="2">
        <v>44416</v>
      </c>
      <c r="C1465" t="s">
        <v>110</v>
      </c>
      <c r="D1465">
        <v>0</v>
      </c>
      <c r="E1465" s="1">
        <f t="shared" si="44"/>
        <v>0</v>
      </c>
      <c r="F1465">
        <f t="shared" si="45"/>
        <v>0</v>
      </c>
    </row>
    <row r="1466" spans="1:6" x14ac:dyDescent="0.2">
      <c r="A1466">
        <v>1537</v>
      </c>
      <c r="B1466" s="2">
        <v>44416</v>
      </c>
      <c r="C1466" t="s">
        <v>111</v>
      </c>
      <c r="D1466">
        <v>0</v>
      </c>
      <c r="E1466" s="1">
        <f t="shared" si="44"/>
        <v>0</v>
      </c>
      <c r="F1466">
        <f t="shared" si="45"/>
        <v>0</v>
      </c>
    </row>
    <row r="1467" spans="1:6" x14ac:dyDescent="0.2">
      <c r="A1467">
        <v>1538</v>
      </c>
      <c r="B1467" s="2">
        <v>44416</v>
      </c>
      <c r="C1467" t="s">
        <v>112</v>
      </c>
      <c r="D1467">
        <v>0</v>
      </c>
      <c r="E1467" s="1">
        <f t="shared" si="44"/>
        <v>0</v>
      </c>
      <c r="F1467">
        <f t="shared" si="45"/>
        <v>0</v>
      </c>
    </row>
    <row r="1468" spans="1:6" x14ac:dyDescent="0.2">
      <c r="A1468">
        <v>1539</v>
      </c>
      <c r="B1468" s="2">
        <v>44416</v>
      </c>
      <c r="C1468" t="s">
        <v>113</v>
      </c>
      <c r="D1468">
        <v>0</v>
      </c>
      <c r="E1468" s="1">
        <f t="shared" si="44"/>
        <v>0</v>
      </c>
      <c r="F1468">
        <f t="shared" si="45"/>
        <v>0</v>
      </c>
    </row>
    <row r="1469" spans="1:6" x14ac:dyDescent="0.2">
      <c r="A1469">
        <v>1540</v>
      </c>
      <c r="B1469" s="2">
        <v>44416</v>
      </c>
      <c r="C1469" t="s">
        <v>114</v>
      </c>
      <c r="D1469">
        <v>0</v>
      </c>
      <c r="E1469" s="1">
        <f t="shared" si="44"/>
        <v>0</v>
      </c>
      <c r="F1469">
        <f t="shared" si="45"/>
        <v>0</v>
      </c>
    </row>
    <row r="1470" spans="1:6" x14ac:dyDescent="0.2">
      <c r="A1470">
        <v>1541</v>
      </c>
      <c r="B1470" s="2">
        <v>44416</v>
      </c>
      <c r="C1470" t="s">
        <v>115</v>
      </c>
      <c r="D1470">
        <v>0</v>
      </c>
      <c r="E1470" s="1">
        <f t="shared" si="44"/>
        <v>0</v>
      </c>
      <c r="F1470">
        <f t="shared" si="45"/>
        <v>0</v>
      </c>
    </row>
    <row r="1471" spans="1:6" x14ac:dyDescent="0.2">
      <c r="A1471">
        <v>1542</v>
      </c>
      <c r="B1471" s="2">
        <v>44416</v>
      </c>
      <c r="C1471" t="s">
        <v>116</v>
      </c>
      <c r="D1471">
        <v>0</v>
      </c>
      <c r="E1471" s="1">
        <f t="shared" si="44"/>
        <v>0</v>
      </c>
      <c r="F1471">
        <f t="shared" si="45"/>
        <v>0</v>
      </c>
    </row>
    <row r="1472" spans="1:6" x14ac:dyDescent="0.2">
      <c r="A1472">
        <v>1543</v>
      </c>
      <c r="B1472" s="2">
        <v>44416</v>
      </c>
      <c r="C1472" t="s">
        <v>117</v>
      </c>
      <c r="D1472">
        <v>0</v>
      </c>
      <c r="E1472" s="1">
        <f t="shared" si="44"/>
        <v>0</v>
      </c>
      <c r="F1472">
        <f t="shared" si="45"/>
        <v>0</v>
      </c>
    </row>
    <row r="1473" spans="1:6" x14ac:dyDescent="0.2">
      <c r="A1473">
        <v>1544</v>
      </c>
      <c r="B1473" s="2">
        <v>44416</v>
      </c>
      <c r="C1473" t="s">
        <v>118</v>
      </c>
      <c r="D1473">
        <v>0</v>
      </c>
      <c r="E1473" s="1">
        <f t="shared" si="44"/>
        <v>0</v>
      </c>
      <c r="F1473">
        <f t="shared" si="45"/>
        <v>0</v>
      </c>
    </row>
    <row r="1474" spans="1:6" x14ac:dyDescent="0.2">
      <c r="A1474">
        <v>1545</v>
      </c>
      <c r="B1474" s="2">
        <v>44416</v>
      </c>
      <c r="C1474" t="s">
        <v>119</v>
      </c>
      <c r="D1474">
        <v>0</v>
      </c>
      <c r="E1474" s="1">
        <f t="shared" ref="E1474:E1537" si="46">D1474*0.1311</f>
        <v>0</v>
      </c>
      <c r="F1474">
        <f t="shared" si="45"/>
        <v>0</v>
      </c>
    </row>
    <row r="1475" spans="1:6" x14ac:dyDescent="0.2">
      <c r="A1475">
        <v>1546</v>
      </c>
      <c r="B1475" s="2">
        <v>44416</v>
      </c>
      <c r="C1475" t="s">
        <v>120</v>
      </c>
      <c r="D1475">
        <v>0</v>
      </c>
      <c r="E1475" s="1">
        <f t="shared" si="46"/>
        <v>0</v>
      </c>
      <c r="F1475">
        <f t="shared" ref="F1475:F1538" si="47">E1475*10*60/1000000</f>
        <v>0</v>
      </c>
    </row>
    <row r="1476" spans="1:6" x14ac:dyDescent="0.2">
      <c r="A1476">
        <v>1547</v>
      </c>
      <c r="B1476" s="2">
        <v>44416</v>
      </c>
      <c r="C1476" t="s">
        <v>121</v>
      </c>
      <c r="D1476">
        <v>0</v>
      </c>
      <c r="E1476" s="1">
        <f t="shared" si="46"/>
        <v>0</v>
      </c>
      <c r="F1476">
        <f t="shared" si="47"/>
        <v>0</v>
      </c>
    </row>
    <row r="1477" spans="1:6" x14ac:dyDescent="0.2">
      <c r="A1477">
        <v>1548</v>
      </c>
      <c r="B1477" s="2">
        <v>44416</v>
      </c>
      <c r="C1477" t="s">
        <v>122</v>
      </c>
      <c r="D1477">
        <v>0</v>
      </c>
      <c r="E1477" s="1">
        <f t="shared" si="46"/>
        <v>0</v>
      </c>
      <c r="F1477">
        <f t="shared" si="47"/>
        <v>0</v>
      </c>
    </row>
    <row r="1478" spans="1:6" x14ac:dyDescent="0.2">
      <c r="A1478">
        <v>1549</v>
      </c>
      <c r="B1478" s="2">
        <v>44416</v>
      </c>
      <c r="C1478" t="s">
        <v>123</v>
      </c>
      <c r="D1478">
        <v>2</v>
      </c>
      <c r="E1478" s="1">
        <f t="shared" si="46"/>
        <v>0.26219999999999999</v>
      </c>
      <c r="F1478">
        <f t="shared" si="47"/>
        <v>1.5731999999999999E-4</v>
      </c>
    </row>
    <row r="1479" spans="1:6" x14ac:dyDescent="0.2">
      <c r="A1479">
        <v>1550</v>
      </c>
      <c r="B1479" s="2">
        <v>44416</v>
      </c>
      <c r="C1479" t="s">
        <v>124</v>
      </c>
      <c r="D1479">
        <v>21</v>
      </c>
      <c r="E1479" s="1">
        <f t="shared" si="46"/>
        <v>2.7530999999999999</v>
      </c>
      <c r="F1479">
        <f t="shared" si="47"/>
        <v>1.65186E-3</v>
      </c>
    </row>
    <row r="1480" spans="1:6" x14ac:dyDescent="0.2">
      <c r="A1480">
        <v>1551</v>
      </c>
      <c r="B1480" s="2">
        <v>44416</v>
      </c>
      <c r="C1480" t="s">
        <v>125</v>
      </c>
      <c r="D1480">
        <v>51</v>
      </c>
      <c r="E1480" s="1">
        <f t="shared" si="46"/>
        <v>6.6860999999999997</v>
      </c>
      <c r="F1480">
        <f t="shared" si="47"/>
        <v>4.0116599999999994E-3</v>
      </c>
    </row>
    <row r="1481" spans="1:6" x14ac:dyDescent="0.2">
      <c r="A1481">
        <v>1552</v>
      </c>
      <c r="B1481" s="2">
        <v>44416</v>
      </c>
      <c r="C1481" t="s">
        <v>126</v>
      </c>
      <c r="D1481">
        <v>89</v>
      </c>
      <c r="E1481" s="1">
        <f t="shared" si="46"/>
        <v>11.667899999999999</v>
      </c>
      <c r="F1481">
        <f t="shared" si="47"/>
        <v>7.0007400000000001E-3</v>
      </c>
    </row>
    <row r="1482" spans="1:6" x14ac:dyDescent="0.2">
      <c r="A1482">
        <v>1553</v>
      </c>
      <c r="B1482" s="2">
        <v>44416</v>
      </c>
      <c r="C1482" t="s">
        <v>127</v>
      </c>
      <c r="D1482">
        <v>136</v>
      </c>
      <c r="E1482" s="1">
        <f t="shared" si="46"/>
        <v>17.829599999999999</v>
      </c>
      <c r="F1482">
        <f t="shared" si="47"/>
        <v>1.0697760000000001E-2</v>
      </c>
    </row>
    <row r="1483" spans="1:6" x14ac:dyDescent="0.2">
      <c r="A1483">
        <v>1554</v>
      </c>
      <c r="B1483" s="2">
        <v>44416</v>
      </c>
      <c r="C1483" t="s">
        <v>128</v>
      </c>
      <c r="D1483">
        <v>187</v>
      </c>
      <c r="E1483" s="1">
        <f t="shared" si="46"/>
        <v>24.515699999999999</v>
      </c>
      <c r="F1483">
        <f t="shared" si="47"/>
        <v>1.4709419999999999E-2</v>
      </c>
    </row>
    <row r="1484" spans="1:6" x14ac:dyDescent="0.2">
      <c r="A1484">
        <v>1555</v>
      </c>
      <c r="B1484" s="2">
        <v>44416</v>
      </c>
      <c r="C1484" t="s">
        <v>129</v>
      </c>
      <c r="D1484">
        <v>248</v>
      </c>
      <c r="E1484" s="1">
        <f t="shared" si="46"/>
        <v>32.512799999999999</v>
      </c>
      <c r="F1484">
        <f t="shared" si="47"/>
        <v>1.9507679999999999E-2</v>
      </c>
    </row>
    <row r="1485" spans="1:6" x14ac:dyDescent="0.2">
      <c r="A1485">
        <v>1556</v>
      </c>
      <c r="B1485" s="2">
        <v>44416</v>
      </c>
      <c r="C1485" t="s">
        <v>130</v>
      </c>
      <c r="D1485">
        <v>316</v>
      </c>
      <c r="E1485" s="1">
        <f t="shared" si="46"/>
        <v>41.427599999999998</v>
      </c>
      <c r="F1485">
        <f t="shared" si="47"/>
        <v>2.4856559999999996E-2</v>
      </c>
    </row>
    <row r="1486" spans="1:6" x14ac:dyDescent="0.2">
      <c r="A1486">
        <v>1557</v>
      </c>
      <c r="B1486" s="2">
        <v>44416</v>
      </c>
      <c r="C1486" t="s">
        <v>131</v>
      </c>
      <c r="D1486">
        <v>392</v>
      </c>
      <c r="E1486" s="1">
        <f t="shared" si="46"/>
        <v>51.391199999999998</v>
      </c>
      <c r="F1486">
        <f t="shared" si="47"/>
        <v>3.0834719999999999E-2</v>
      </c>
    </row>
    <row r="1487" spans="1:6" x14ac:dyDescent="0.2">
      <c r="A1487">
        <v>1558</v>
      </c>
      <c r="B1487" s="2">
        <v>44416</v>
      </c>
      <c r="C1487" t="s">
        <v>132</v>
      </c>
      <c r="D1487">
        <v>473</v>
      </c>
      <c r="E1487" s="1">
        <f t="shared" si="46"/>
        <v>62.010300000000001</v>
      </c>
      <c r="F1487">
        <f t="shared" si="47"/>
        <v>3.7206180000000005E-2</v>
      </c>
    </row>
    <row r="1488" spans="1:6" x14ac:dyDescent="0.2">
      <c r="A1488">
        <v>1559</v>
      </c>
      <c r="B1488" s="2">
        <v>44416</v>
      </c>
      <c r="C1488" t="s">
        <v>133</v>
      </c>
      <c r="D1488">
        <v>559</v>
      </c>
      <c r="E1488" s="1">
        <f t="shared" si="46"/>
        <v>73.284899999999993</v>
      </c>
      <c r="F1488">
        <f t="shared" si="47"/>
        <v>4.3970939999999993E-2</v>
      </c>
    </row>
    <row r="1489" spans="1:6" x14ac:dyDescent="0.2">
      <c r="A1489">
        <v>1560</v>
      </c>
      <c r="B1489" s="2">
        <v>44416</v>
      </c>
      <c r="C1489" t="s">
        <v>134</v>
      </c>
      <c r="D1489">
        <v>652</v>
      </c>
      <c r="E1489" s="1">
        <f t="shared" si="46"/>
        <v>85.477199999999996</v>
      </c>
      <c r="F1489">
        <f t="shared" si="47"/>
        <v>5.1286319999999989E-2</v>
      </c>
    </row>
    <row r="1490" spans="1:6" x14ac:dyDescent="0.2">
      <c r="A1490">
        <v>1561</v>
      </c>
      <c r="B1490" s="2">
        <v>44416</v>
      </c>
      <c r="C1490" t="s">
        <v>135</v>
      </c>
      <c r="D1490">
        <v>749</v>
      </c>
      <c r="E1490" s="1">
        <f t="shared" si="46"/>
        <v>98.193899999999999</v>
      </c>
      <c r="F1490">
        <f t="shared" si="47"/>
        <v>5.8916339999999998E-2</v>
      </c>
    </row>
    <row r="1491" spans="1:6" x14ac:dyDescent="0.2">
      <c r="A1491">
        <v>1562</v>
      </c>
      <c r="B1491" s="2">
        <v>44416</v>
      </c>
      <c r="C1491" t="s">
        <v>136</v>
      </c>
      <c r="D1491">
        <v>859</v>
      </c>
      <c r="E1491" s="1">
        <f t="shared" si="46"/>
        <v>112.61489999999999</v>
      </c>
      <c r="F1491">
        <f t="shared" si="47"/>
        <v>6.7568939999999994E-2</v>
      </c>
    </row>
    <row r="1492" spans="1:6" x14ac:dyDescent="0.2">
      <c r="A1492">
        <v>1563</v>
      </c>
      <c r="B1492" s="2">
        <v>44416</v>
      </c>
      <c r="C1492" t="s">
        <v>137</v>
      </c>
      <c r="D1492">
        <v>970</v>
      </c>
      <c r="E1492" s="1">
        <f t="shared" si="46"/>
        <v>127.167</v>
      </c>
      <c r="F1492">
        <f t="shared" si="47"/>
        <v>7.6300200000000012E-2</v>
      </c>
    </row>
    <row r="1493" spans="1:6" x14ac:dyDescent="0.2">
      <c r="A1493">
        <v>1564</v>
      </c>
      <c r="B1493" s="2">
        <v>44416</v>
      </c>
      <c r="C1493" t="s">
        <v>138</v>
      </c>
      <c r="D1493">
        <v>1094</v>
      </c>
      <c r="E1493" s="1">
        <f t="shared" si="46"/>
        <v>143.42339999999999</v>
      </c>
      <c r="F1493">
        <f t="shared" si="47"/>
        <v>8.6054039999999998E-2</v>
      </c>
    </row>
    <row r="1494" spans="1:6" x14ac:dyDescent="0.2">
      <c r="A1494">
        <v>1565</v>
      </c>
      <c r="B1494" s="2">
        <v>44416</v>
      </c>
      <c r="C1494" t="s">
        <v>139</v>
      </c>
      <c r="D1494">
        <v>1201</v>
      </c>
      <c r="E1494" s="1">
        <f t="shared" si="46"/>
        <v>157.4511</v>
      </c>
      <c r="F1494">
        <f t="shared" si="47"/>
        <v>9.4470659999999998E-2</v>
      </c>
    </row>
    <row r="1495" spans="1:6" x14ac:dyDescent="0.2">
      <c r="A1495">
        <v>1566</v>
      </c>
      <c r="B1495" s="2">
        <v>44416</v>
      </c>
      <c r="C1495" t="s">
        <v>140</v>
      </c>
      <c r="D1495">
        <v>1303</v>
      </c>
      <c r="E1495" s="1">
        <f t="shared" si="46"/>
        <v>170.82329999999999</v>
      </c>
      <c r="F1495">
        <f t="shared" si="47"/>
        <v>0.10249398</v>
      </c>
    </row>
    <row r="1496" spans="1:6" x14ac:dyDescent="0.2">
      <c r="A1496">
        <v>1567</v>
      </c>
      <c r="B1496" s="2">
        <v>44416</v>
      </c>
      <c r="C1496" t="s">
        <v>141</v>
      </c>
      <c r="D1496">
        <v>1411</v>
      </c>
      <c r="E1496" s="1">
        <f t="shared" si="46"/>
        <v>184.9821</v>
      </c>
      <c r="F1496">
        <f t="shared" si="47"/>
        <v>0.11098925999999999</v>
      </c>
    </row>
    <row r="1497" spans="1:6" x14ac:dyDescent="0.2">
      <c r="A1497">
        <v>1568</v>
      </c>
      <c r="B1497" s="2">
        <v>44416</v>
      </c>
      <c r="C1497" t="s">
        <v>142</v>
      </c>
      <c r="D1497">
        <v>1530</v>
      </c>
      <c r="E1497" s="1">
        <f t="shared" si="46"/>
        <v>200.583</v>
      </c>
      <c r="F1497">
        <f t="shared" si="47"/>
        <v>0.12034979999999999</v>
      </c>
    </row>
    <row r="1498" spans="1:6" x14ac:dyDescent="0.2">
      <c r="A1498">
        <v>1569</v>
      </c>
      <c r="B1498" s="2">
        <v>44416</v>
      </c>
      <c r="C1498" t="s">
        <v>143</v>
      </c>
      <c r="D1498">
        <v>1641</v>
      </c>
      <c r="E1498" s="1">
        <f t="shared" si="46"/>
        <v>215.13509999999999</v>
      </c>
      <c r="F1498">
        <f t="shared" si="47"/>
        <v>0.12908106000000003</v>
      </c>
    </row>
    <row r="1499" spans="1:6" x14ac:dyDescent="0.2">
      <c r="A1499">
        <v>1570</v>
      </c>
      <c r="B1499" s="2">
        <v>44416</v>
      </c>
      <c r="C1499" t="s">
        <v>144</v>
      </c>
      <c r="D1499">
        <v>1744</v>
      </c>
      <c r="E1499" s="1">
        <f t="shared" si="46"/>
        <v>228.63839999999999</v>
      </c>
      <c r="F1499">
        <f t="shared" si="47"/>
        <v>0.13718304000000001</v>
      </c>
    </row>
    <row r="1500" spans="1:6" x14ac:dyDescent="0.2">
      <c r="A1500">
        <v>1571</v>
      </c>
      <c r="B1500" s="2">
        <v>44416</v>
      </c>
      <c r="C1500" t="s">
        <v>145</v>
      </c>
      <c r="D1500">
        <v>1851</v>
      </c>
      <c r="E1500" s="1">
        <f t="shared" si="46"/>
        <v>242.6661</v>
      </c>
      <c r="F1500">
        <f t="shared" si="47"/>
        <v>0.14559965999999999</v>
      </c>
    </row>
    <row r="1501" spans="1:6" x14ac:dyDescent="0.2">
      <c r="A1501">
        <v>1572</v>
      </c>
      <c r="B1501" s="2">
        <v>44416</v>
      </c>
      <c r="C1501" t="s">
        <v>146</v>
      </c>
      <c r="D1501">
        <v>1958</v>
      </c>
      <c r="E1501" s="1">
        <f t="shared" si="46"/>
        <v>256.69380000000001</v>
      </c>
      <c r="F1501">
        <f t="shared" si="47"/>
        <v>0.15401628000000001</v>
      </c>
    </row>
    <row r="1502" spans="1:6" x14ac:dyDescent="0.2">
      <c r="A1502">
        <v>1573</v>
      </c>
      <c r="B1502" s="2">
        <v>44416</v>
      </c>
      <c r="C1502" t="s">
        <v>2</v>
      </c>
      <c r="D1502">
        <v>2034</v>
      </c>
      <c r="E1502" s="1">
        <f t="shared" si="46"/>
        <v>266.6574</v>
      </c>
      <c r="F1502">
        <f t="shared" si="47"/>
        <v>0.15999444000000002</v>
      </c>
    </row>
    <row r="1503" spans="1:6" x14ac:dyDescent="0.2">
      <c r="A1503">
        <v>1574</v>
      </c>
      <c r="B1503" s="2">
        <v>44416</v>
      </c>
      <c r="C1503" t="s">
        <v>3</v>
      </c>
      <c r="D1503">
        <v>2142</v>
      </c>
      <c r="E1503" s="1">
        <f t="shared" si="46"/>
        <v>280.81619999999998</v>
      </c>
      <c r="F1503">
        <f t="shared" si="47"/>
        <v>0.16848972000000001</v>
      </c>
    </row>
    <row r="1504" spans="1:6" x14ac:dyDescent="0.2">
      <c r="A1504">
        <v>1575</v>
      </c>
      <c r="B1504" s="2">
        <v>44416</v>
      </c>
      <c r="C1504" t="s">
        <v>4</v>
      </c>
      <c r="D1504">
        <v>2235</v>
      </c>
      <c r="E1504" s="1">
        <f t="shared" si="46"/>
        <v>293.00849999999997</v>
      </c>
      <c r="F1504">
        <f t="shared" si="47"/>
        <v>0.17580509999999996</v>
      </c>
    </row>
    <row r="1505" spans="1:6" x14ac:dyDescent="0.2">
      <c r="A1505">
        <v>1576</v>
      </c>
      <c r="B1505" s="2">
        <v>44416</v>
      </c>
      <c r="C1505" t="s">
        <v>5</v>
      </c>
      <c r="D1505">
        <v>2337</v>
      </c>
      <c r="E1505" s="1">
        <f t="shared" si="46"/>
        <v>306.38069999999999</v>
      </c>
      <c r="F1505">
        <f t="shared" si="47"/>
        <v>0.18382841999999999</v>
      </c>
    </row>
    <row r="1506" spans="1:6" x14ac:dyDescent="0.2">
      <c r="A1506">
        <v>1577</v>
      </c>
      <c r="B1506" s="2">
        <v>44416</v>
      </c>
      <c r="C1506" t="s">
        <v>6</v>
      </c>
      <c r="D1506">
        <v>2406</v>
      </c>
      <c r="E1506" s="1">
        <f t="shared" si="46"/>
        <v>315.42660000000001</v>
      </c>
      <c r="F1506">
        <f t="shared" si="47"/>
        <v>0.18925596</v>
      </c>
    </row>
    <row r="1507" spans="1:6" x14ac:dyDescent="0.2">
      <c r="A1507">
        <v>1578</v>
      </c>
      <c r="B1507" s="2">
        <v>44416</v>
      </c>
      <c r="C1507" t="s">
        <v>7</v>
      </c>
      <c r="D1507">
        <v>2501</v>
      </c>
      <c r="E1507" s="1">
        <f t="shared" si="46"/>
        <v>327.8811</v>
      </c>
      <c r="F1507">
        <f t="shared" si="47"/>
        <v>0.19672866</v>
      </c>
    </row>
    <row r="1508" spans="1:6" x14ac:dyDescent="0.2">
      <c r="A1508">
        <v>1579</v>
      </c>
      <c r="B1508" s="2">
        <v>44416</v>
      </c>
      <c r="C1508" t="s">
        <v>8</v>
      </c>
      <c r="D1508">
        <v>2781</v>
      </c>
      <c r="E1508" s="1">
        <f t="shared" si="46"/>
        <v>364.58909999999997</v>
      </c>
      <c r="F1508">
        <f t="shared" si="47"/>
        <v>0.21875345999999996</v>
      </c>
    </row>
    <row r="1509" spans="1:6" x14ac:dyDescent="0.2">
      <c r="A1509">
        <v>1580</v>
      </c>
      <c r="B1509" s="2">
        <v>44416</v>
      </c>
      <c r="C1509" t="s">
        <v>9</v>
      </c>
      <c r="D1509">
        <v>2847</v>
      </c>
      <c r="E1509" s="1">
        <f t="shared" si="46"/>
        <v>373.24169999999998</v>
      </c>
      <c r="F1509">
        <f t="shared" si="47"/>
        <v>0.22394501999999999</v>
      </c>
    </row>
    <row r="1510" spans="1:6" x14ac:dyDescent="0.2">
      <c r="A1510">
        <v>1581</v>
      </c>
      <c r="B1510" s="2">
        <v>44416</v>
      </c>
      <c r="C1510" t="s">
        <v>10</v>
      </c>
      <c r="D1510">
        <v>2997</v>
      </c>
      <c r="E1510" s="1">
        <f t="shared" si="46"/>
        <v>392.9067</v>
      </c>
      <c r="F1510">
        <f t="shared" si="47"/>
        <v>0.23574402</v>
      </c>
    </row>
    <row r="1511" spans="1:6" x14ac:dyDescent="0.2">
      <c r="A1511">
        <v>1582</v>
      </c>
      <c r="B1511" s="2">
        <v>44416</v>
      </c>
      <c r="C1511" t="s">
        <v>11</v>
      </c>
      <c r="D1511">
        <v>2671</v>
      </c>
      <c r="E1511" s="1">
        <f t="shared" si="46"/>
        <v>350.16809999999998</v>
      </c>
      <c r="F1511">
        <f t="shared" si="47"/>
        <v>0.21010085999999997</v>
      </c>
    </row>
    <row r="1512" spans="1:6" x14ac:dyDescent="0.2">
      <c r="A1512">
        <v>1583</v>
      </c>
      <c r="B1512" s="2">
        <v>44416</v>
      </c>
      <c r="C1512" t="s">
        <v>12</v>
      </c>
      <c r="D1512">
        <v>3151</v>
      </c>
      <c r="E1512" s="1">
        <f t="shared" si="46"/>
        <v>413.09609999999998</v>
      </c>
      <c r="F1512">
        <f t="shared" si="47"/>
        <v>0.24785765999999998</v>
      </c>
    </row>
    <row r="1513" spans="1:6" x14ac:dyDescent="0.2">
      <c r="A1513">
        <v>1584</v>
      </c>
      <c r="B1513" s="2">
        <v>44416</v>
      </c>
      <c r="C1513" t="s">
        <v>13</v>
      </c>
      <c r="D1513">
        <v>2703</v>
      </c>
      <c r="E1513" s="1">
        <f t="shared" si="46"/>
        <v>354.36329999999998</v>
      </c>
      <c r="F1513">
        <f t="shared" si="47"/>
        <v>0.21261797999999998</v>
      </c>
    </row>
    <row r="1514" spans="1:6" x14ac:dyDescent="0.2">
      <c r="A1514">
        <v>1585</v>
      </c>
      <c r="B1514" s="2">
        <v>44416</v>
      </c>
      <c r="C1514" t="s">
        <v>14</v>
      </c>
      <c r="D1514">
        <v>2872</v>
      </c>
      <c r="E1514" s="1">
        <f t="shared" si="46"/>
        <v>376.51919999999996</v>
      </c>
      <c r="F1514">
        <f t="shared" si="47"/>
        <v>0.22591151999999995</v>
      </c>
    </row>
    <row r="1515" spans="1:6" x14ac:dyDescent="0.2">
      <c r="A1515">
        <v>1586</v>
      </c>
      <c r="B1515" s="2">
        <v>44416</v>
      </c>
      <c r="C1515" t="s">
        <v>15</v>
      </c>
      <c r="D1515">
        <v>2857</v>
      </c>
      <c r="E1515" s="1">
        <f t="shared" si="46"/>
        <v>374.55269999999996</v>
      </c>
      <c r="F1515">
        <f t="shared" si="47"/>
        <v>0.22473161999999997</v>
      </c>
    </row>
    <row r="1516" spans="1:6" x14ac:dyDescent="0.2">
      <c r="A1516">
        <v>1587</v>
      </c>
      <c r="B1516" s="2">
        <v>44416</v>
      </c>
      <c r="C1516" t="s">
        <v>16</v>
      </c>
      <c r="D1516">
        <v>3475</v>
      </c>
      <c r="E1516" s="1">
        <f t="shared" si="46"/>
        <v>455.57249999999999</v>
      </c>
      <c r="F1516">
        <f t="shared" si="47"/>
        <v>0.27334350000000002</v>
      </c>
    </row>
    <row r="1517" spans="1:6" x14ac:dyDescent="0.2">
      <c r="A1517">
        <v>1588</v>
      </c>
      <c r="B1517" s="2">
        <v>44416</v>
      </c>
      <c r="C1517" t="s">
        <v>17</v>
      </c>
      <c r="D1517">
        <v>3649</v>
      </c>
      <c r="E1517" s="1">
        <f t="shared" si="46"/>
        <v>478.38389999999998</v>
      </c>
      <c r="F1517">
        <f t="shared" si="47"/>
        <v>0.28703033999999999</v>
      </c>
    </row>
    <row r="1518" spans="1:6" x14ac:dyDescent="0.2">
      <c r="A1518">
        <v>1589</v>
      </c>
      <c r="B1518" s="2">
        <v>44416</v>
      </c>
      <c r="C1518" t="s">
        <v>18</v>
      </c>
      <c r="D1518">
        <v>1791</v>
      </c>
      <c r="E1518" s="1">
        <f t="shared" si="46"/>
        <v>234.80009999999999</v>
      </c>
      <c r="F1518">
        <f t="shared" si="47"/>
        <v>0.14088006</v>
      </c>
    </row>
    <row r="1519" spans="1:6" x14ac:dyDescent="0.2">
      <c r="A1519">
        <v>1590</v>
      </c>
      <c r="B1519" s="2">
        <v>44416</v>
      </c>
      <c r="C1519" t="s">
        <v>19</v>
      </c>
      <c r="D1519">
        <v>2409</v>
      </c>
      <c r="E1519" s="1">
        <f t="shared" si="46"/>
        <v>315.81989999999996</v>
      </c>
      <c r="F1519">
        <f t="shared" si="47"/>
        <v>0.18949193999999997</v>
      </c>
    </row>
    <row r="1520" spans="1:6" x14ac:dyDescent="0.2">
      <c r="A1520">
        <v>1591</v>
      </c>
      <c r="B1520" s="2">
        <v>44416</v>
      </c>
      <c r="C1520" t="s">
        <v>20</v>
      </c>
      <c r="D1520">
        <v>2775</v>
      </c>
      <c r="E1520" s="1">
        <f t="shared" si="46"/>
        <v>363.80250000000001</v>
      </c>
      <c r="F1520">
        <f t="shared" si="47"/>
        <v>0.21828149999999999</v>
      </c>
    </row>
    <row r="1521" spans="1:6" x14ac:dyDescent="0.2">
      <c r="A1521">
        <v>1592</v>
      </c>
      <c r="B1521" s="2">
        <v>44416</v>
      </c>
      <c r="C1521" t="s">
        <v>21</v>
      </c>
      <c r="D1521">
        <v>2470</v>
      </c>
      <c r="E1521" s="1">
        <f t="shared" si="46"/>
        <v>323.81700000000001</v>
      </c>
      <c r="F1521">
        <f t="shared" si="47"/>
        <v>0.19429020000000002</v>
      </c>
    </row>
    <row r="1522" spans="1:6" x14ac:dyDescent="0.2">
      <c r="A1522">
        <v>1593</v>
      </c>
      <c r="B1522" s="2">
        <v>44416</v>
      </c>
      <c r="C1522" t="s">
        <v>22</v>
      </c>
      <c r="D1522">
        <v>2540</v>
      </c>
      <c r="E1522" s="1">
        <f t="shared" si="46"/>
        <v>332.99399999999997</v>
      </c>
      <c r="F1522">
        <f t="shared" si="47"/>
        <v>0.19979639999999996</v>
      </c>
    </row>
    <row r="1523" spans="1:6" x14ac:dyDescent="0.2">
      <c r="A1523">
        <v>1594</v>
      </c>
      <c r="B1523" s="2">
        <v>44416</v>
      </c>
      <c r="C1523" t="s">
        <v>23</v>
      </c>
      <c r="D1523">
        <v>1713</v>
      </c>
      <c r="E1523" s="1">
        <f t="shared" si="46"/>
        <v>224.57429999999999</v>
      </c>
      <c r="F1523">
        <f t="shared" si="47"/>
        <v>0.13474457999999997</v>
      </c>
    </row>
    <row r="1524" spans="1:6" x14ac:dyDescent="0.2">
      <c r="A1524">
        <v>1595</v>
      </c>
      <c r="B1524" s="2">
        <v>44416</v>
      </c>
      <c r="C1524" t="s">
        <v>24</v>
      </c>
      <c r="D1524">
        <v>1057</v>
      </c>
      <c r="E1524" s="1">
        <f t="shared" si="46"/>
        <v>138.5727</v>
      </c>
      <c r="F1524">
        <f t="shared" si="47"/>
        <v>8.3143620000000001E-2</v>
      </c>
    </row>
    <row r="1525" spans="1:6" x14ac:dyDescent="0.2">
      <c r="A1525">
        <v>1596</v>
      </c>
      <c r="B1525" s="2">
        <v>44416</v>
      </c>
      <c r="C1525" t="s">
        <v>25</v>
      </c>
      <c r="D1525">
        <v>702</v>
      </c>
      <c r="E1525" s="1">
        <f t="shared" si="46"/>
        <v>92.032199999999989</v>
      </c>
      <c r="F1525">
        <f t="shared" si="47"/>
        <v>5.5219319999999995E-2</v>
      </c>
    </row>
    <row r="1526" spans="1:6" x14ac:dyDescent="0.2">
      <c r="A1526">
        <v>1597</v>
      </c>
      <c r="B1526" s="2">
        <v>44416</v>
      </c>
      <c r="C1526" t="s">
        <v>26</v>
      </c>
      <c r="D1526">
        <v>1141</v>
      </c>
      <c r="E1526" s="1">
        <f t="shared" si="46"/>
        <v>149.58509999999998</v>
      </c>
      <c r="F1526">
        <f t="shared" si="47"/>
        <v>8.9751059999999994E-2</v>
      </c>
    </row>
    <row r="1527" spans="1:6" x14ac:dyDescent="0.2">
      <c r="A1527">
        <v>1598</v>
      </c>
      <c r="B1527" s="2">
        <v>44416</v>
      </c>
      <c r="C1527" t="s">
        <v>27</v>
      </c>
      <c r="D1527">
        <v>2034</v>
      </c>
      <c r="E1527" s="1">
        <f t="shared" si="46"/>
        <v>266.6574</v>
      </c>
      <c r="F1527">
        <f t="shared" si="47"/>
        <v>0.15999444000000002</v>
      </c>
    </row>
    <row r="1528" spans="1:6" x14ac:dyDescent="0.2">
      <c r="A1528">
        <v>1599</v>
      </c>
      <c r="B1528" s="2">
        <v>44416</v>
      </c>
      <c r="C1528" t="s">
        <v>28</v>
      </c>
      <c r="D1528">
        <v>1427</v>
      </c>
      <c r="E1528" s="1">
        <f t="shared" si="46"/>
        <v>187.0797</v>
      </c>
      <c r="F1528">
        <f t="shared" si="47"/>
        <v>0.11224782000000001</v>
      </c>
    </row>
    <row r="1529" spans="1:6" x14ac:dyDescent="0.2">
      <c r="A1529">
        <v>1600</v>
      </c>
      <c r="B1529" s="2">
        <v>44416</v>
      </c>
      <c r="C1529" t="s">
        <v>29</v>
      </c>
      <c r="D1529">
        <v>1200</v>
      </c>
      <c r="E1529" s="1">
        <f t="shared" si="46"/>
        <v>157.32</v>
      </c>
      <c r="F1529">
        <f t="shared" si="47"/>
        <v>9.439199999999999E-2</v>
      </c>
    </row>
    <row r="1530" spans="1:6" x14ac:dyDescent="0.2">
      <c r="A1530">
        <v>1601</v>
      </c>
      <c r="B1530" s="2">
        <v>44416</v>
      </c>
      <c r="C1530" t="s">
        <v>30</v>
      </c>
      <c r="D1530">
        <v>1388</v>
      </c>
      <c r="E1530" s="1">
        <f t="shared" si="46"/>
        <v>181.96679999999998</v>
      </c>
      <c r="F1530">
        <f t="shared" si="47"/>
        <v>0.10918007999999998</v>
      </c>
    </row>
    <row r="1531" spans="1:6" x14ac:dyDescent="0.2">
      <c r="A1531">
        <v>1602</v>
      </c>
      <c r="B1531" s="2">
        <v>44416</v>
      </c>
      <c r="C1531" t="s">
        <v>31</v>
      </c>
      <c r="D1531">
        <v>1544</v>
      </c>
      <c r="E1531" s="1">
        <f t="shared" si="46"/>
        <v>202.41839999999999</v>
      </c>
      <c r="F1531">
        <f t="shared" si="47"/>
        <v>0.12145104</v>
      </c>
    </row>
    <row r="1532" spans="1:6" x14ac:dyDescent="0.2">
      <c r="A1532">
        <v>1603</v>
      </c>
      <c r="B1532" s="2">
        <v>44416</v>
      </c>
      <c r="C1532" t="s">
        <v>32</v>
      </c>
      <c r="D1532">
        <v>1528</v>
      </c>
      <c r="E1532" s="1">
        <f t="shared" si="46"/>
        <v>200.32079999999999</v>
      </c>
      <c r="F1532">
        <f t="shared" si="47"/>
        <v>0.12019247999999999</v>
      </c>
    </row>
    <row r="1533" spans="1:6" x14ac:dyDescent="0.2">
      <c r="A1533">
        <v>1604</v>
      </c>
      <c r="B1533" s="2">
        <v>44416</v>
      </c>
      <c r="C1533" t="s">
        <v>33</v>
      </c>
      <c r="D1533">
        <v>2354</v>
      </c>
      <c r="E1533" s="1">
        <f t="shared" si="46"/>
        <v>308.60939999999999</v>
      </c>
      <c r="F1533">
        <f t="shared" si="47"/>
        <v>0.18516564000000002</v>
      </c>
    </row>
    <row r="1534" spans="1:6" x14ac:dyDescent="0.2">
      <c r="A1534">
        <v>1605</v>
      </c>
      <c r="B1534" s="2">
        <v>44416</v>
      </c>
      <c r="C1534" t="s">
        <v>34</v>
      </c>
      <c r="D1534">
        <v>1886</v>
      </c>
      <c r="E1534" s="1">
        <f t="shared" si="46"/>
        <v>247.25459999999998</v>
      </c>
      <c r="F1534">
        <f t="shared" si="47"/>
        <v>0.14835275999999997</v>
      </c>
    </row>
    <row r="1535" spans="1:6" x14ac:dyDescent="0.2">
      <c r="A1535">
        <v>1606</v>
      </c>
      <c r="B1535" s="2">
        <v>44416</v>
      </c>
      <c r="C1535" t="s">
        <v>35</v>
      </c>
      <c r="D1535">
        <v>1663</v>
      </c>
      <c r="E1535" s="1">
        <f t="shared" si="46"/>
        <v>218.01929999999999</v>
      </c>
      <c r="F1535">
        <f t="shared" si="47"/>
        <v>0.13081157999999998</v>
      </c>
    </row>
    <row r="1536" spans="1:6" x14ac:dyDescent="0.2">
      <c r="A1536">
        <v>1607</v>
      </c>
      <c r="B1536" s="2">
        <v>44416</v>
      </c>
      <c r="C1536" t="s">
        <v>36</v>
      </c>
      <c r="D1536">
        <v>1914</v>
      </c>
      <c r="E1536" s="1">
        <f t="shared" si="46"/>
        <v>250.9254</v>
      </c>
      <c r="F1536">
        <f t="shared" si="47"/>
        <v>0.15055523999999998</v>
      </c>
    </row>
    <row r="1537" spans="1:6" x14ac:dyDescent="0.2">
      <c r="A1537">
        <v>1608</v>
      </c>
      <c r="B1537" s="2">
        <v>44416</v>
      </c>
      <c r="C1537" t="s">
        <v>37</v>
      </c>
      <c r="D1537">
        <v>1765</v>
      </c>
      <c r="E1537" s="1">
        <f t="shared" si="46"/>
        <v>231.39149999999998</v>
      </c>
      <c r="F1537">
        <f t="shared" si="47"/>
        <v>0.13883489999999998</v>
      </c>
    </row>
    <row r="1538" spans="1:6" x14ac:dyDescent="0.2">
      <c r="A1538">
        <v>1609</v>
      </c>
      <c r="B1538" s="2">
        <v>44416</v>
      </c>
      <c r="C1538" t="s">
        <v>38</v>
      </c>
      <c r="D1538">
        <v>1657</v>
      </c>
      <c r="E1538" s="1">
        <f t="shared" ref="E1538:E1601" si="48">D1538*0.1311</f>
        <v>217.23269999999999</v>
      </c>
      <c r="F1538">
        <f t="shared" si="47"/>
        <v>0.13033961999999999</v>
      </c>
    </row>
    <row r="1539" spans="1:6" x14ac:dyDescent="0.2">
      <c r="A1539">
        <v>1610</v>
      </c>
      <c r="B1539" s="2">
        <v>44416</v>
      </c>
      <c r="C1539" t="s">
        <v>39</v>
      </c>
      <c r="D1539">
        <v>1509</v>
      </c>
      <c r="E1539" s="1">
        <f t="shared" si="48"/>
        <v>197.82989999999998</v>
      </c>
      <c r="F1539">
        <f t="shared" ref="F1539:F1602" si="49">E1539*10*60/1000000</f>
        <v>0.11869793999999999</v>
      </c>
    </row>
    <row r="1540" spans="1:6" x14ac:dyDescent="0.2">
      <c r="A1540">
        <v>1611</v>
      </c>
      <c r="B1540" s="2">
        <v>44416</v>
      </c>
      <c r="C1540" t="s">
        <v>40</v>
      </c>
      <c r="D1540">
        <v>1331</v>
      </c>
      <c r="E1540" s="1">
        <f t="shared" si="48"/>
        <v>174.4941</v>
      </c>
      <c r="F1540">
        <f t="shared" si="49"/>
        <v>0.10469646000000001</v>
      </c>
    </row>
    <row r="1541" spans="1:6" x14ac:dyDescent="0.2">
      <c r="A1541">
        <v>1612</v>
      </c>
      <c r="B1541" s="2">
        <v>44416</v>
      </c>
      <c r="C1541" t="s">
        <v>41</v>
      </c>
      <c r="D1541">
        <v>1131</v>
      </c>
      <c r="E1541" s="1">
        <f t="shared" si="48"/>
        <v>148.2741</v>
      </c>
      <c r="F1541">
        <f t="shared" si="49"/>
        <v>8.8964459999999995E-2</v>
      </c>
    </row>
    <row r="1542" spans="1:6" x14ac:dyDescent="0.2">
      <c r="A1542">
        <v>1613</v>
      </c>
      <c r="B1542" s="2">
        <v>44416</v>
      </c>
      <c r="C1542" t="s">
        <v>42</v>
      </c>
      <c r="D1542">
        <v>995</v>
      </c>
      <c r="E1542" s="1">
        <f t="shared" si="48"/>
        <v>130.44450000000001</v>
      </c>
      <c r="F1542">
        <f t="shared" si="49"/>
        <v>7.8266700000000008E-2</v>
      </c>
    </row>
    <row r="1543" spans="1:6" x14ac:dyDescent="0.2">
      <c r="A1543">
        <v>1614</v>
      </c>
      <c r="B1543" s="2">
        <v>44416</v>
      </c>
      <c r="C1543" t="s">
        <v>43</v>
      </c>
      <c r="D1543">
        <v>617</v>
      </c>
      <c r="E1543" s="1">
        <f t="shared" si="48"/>
        <v>80.8887</v>
      </c>
      <c r="F1543">
        <f t="shared" si="49"/>
        <v>4.8533219999999995E-2</v>
      </c>
    </row>
    <row r="1544" spans="1:6" x14ac:dyDescent="0.2">
      <c r="A1544">
        <v>1615</v>
      </c>
      <c r="B1544" s="2">
        <v>44416</v>
      </c>
      <c r="C1544" t="s">
        <v>44</v>
      </c>
      <c r="D1544">
        <v>815</v>
      </c>
      <c r="E1544" s="1">
        <f t="shared" si="48"/>
        <v>106.84649999999999</v>
      </c>
      <c r="F1544">
        <f t="shared" si="49"/>
        <v>6.4107899999999995E-2</v>
      </c>
    </row>
    <row r="1545" spans="1:6" x14ac:dyDescent="0.2">
      <c r="A1545">
        <v>1616</v>
      </c>
      <c r="B1545" s="2">
        <v>44416</v>
      </c>
      <c r="C1545" t="s">
        <v>45</v>
      </c>
      <c r="D1545">
        <v>431</v>
      </c>
      <c r="E1545" s="1">
        <f t="shared" si="48"/>
        <v>56.504099999999994</v>
      </c>
      <c r="F1545">
        <f t="shared" si="49"/>
        <v>3.3902460000000002E-2</v>
      </c>
    </row>
    <row r="1546" spans="1:6" x14ac:dyDescent="0.2">
      <c r="A1546">
        <v>1617</v>
      </c>
      <c r="B1546" s="2">
        <v>44416</v>
      </c>
      <c r="C1546" t="s">
        <v>46</v>
      </c>
      <c r="D1546">
        <v>372</v>
      </c>
      <c r="E1546" s="1">
        <f t="shared" si="48"/>
        <v>48.769199999999998</v>
      </c>
      <c r="F1546">
        <f t="shared" si="49"/>
        <v>2.9261519999999999E-2</v>
      </c>
    </row>
    <row r="1547" spans="1:6" x14ac:dyDescent="0.2">
      <c r="A1547">
        <v>1618</v>
      </c>
      <c r="B1547" s="2">
        <v>44416</v>
      </c>
      <c r="C1547" t="s">
        <v>47</v>
      </c>
      <c r="D1547">
        <v>396</v>
      </c>
      <c r="E1547" s="1">
        <f t="shared" si="48"/>
        <v>51.915599999999998</v>
      </c>
      <c r="F1547">
        <f t="shared" si="49"/>
        <v>3.1149359999999997E-2</v>
      </c>
    </row>
    <row r="1548" spans="1:6" x14ac:dyDescent="0.2">
      <c r="A1548">
        <v>1619</v>
      </c>
      <c r="B1548" s="2">
        <v>44416</v>
      </c>
      <c r="C1548" t="s">
        <v>48</v>
      </c>
      <c r="D1548">
        <v>231</v>
      </c>
      <c r="E1548" s="1">
        <f t="shared" si="48"/>
        <v>30.284099999999999</v>
      </c>
      <c r="F1548">
        <f t="shared" si="49"/>
        <v>1.8170459999999999E-2</v>
      </c>
    </row>
    <row r="1549" spans="1:6" x14ac:dyDescent="0.2">
      <c r="A1549">
        <v>1620</v>
      </c>
      <c r="B1549" s="2">
        <v>44416</v>
      </c>
      <c r="C1549" t="s">
        <v>49</v>
      </c>
      <c r="D1549">
        <v>154</v>
      </c>
      <c r="E1549" s="1">
        <f t="shared" si="48"/>
        <v>20.189399999999999</v>
      </c>
      <c r="F1549">
        <f t="shared" si="49"/>
        <v>1.211364E-2</v>
      </c>
    </row>
    <row r="1550" spans="1:6" x14ac:dyDescent="0.2">
      <c r="A1550">
        <v>1621</v>
      </c>
      <c r="B1550" s="2">
        <v>44416</v>
      </c>
      <c r="C1550" t="s">
        <v>50</v>
      </c>
      <c r="D1550">
        <v>164</v>
      </c>
      <c r="E1550" s="1">
        <f t="shared" si="48"/>
        <v>21.500399999999999</v>
      </c>
      <c r="F1550">
        <f t="shared" si="49"/>
        <v>1.290024E-2</v>
      </c>
    </row>
    <row r="1551" spans="1:6" x14ac:dyDescent="0.2">
      <c r="A1551">
        <v>1622</v>
      </c>
      <c r="B1551" s="2">
        <v>44416</v>
      </c>
      <c r="C1551" t="s">
        <v>51</v>
      </c>
      <c r="D1551">
        <v>212</v>
      </c>
      <c r="E1551" s="1">
        <f t="shared" si="48"/>
        <v>27.793199999999999</v>
      </c>
      <c r="F1551">
        <f t="shared" si="49"/>
        <v>1.667592E-2</v>
      </c>
    </row>
    <row r="1552" spans="1:6" x14ac:dyDescent="0.2">
      <c r="A1552">
        <v>1623</v>
      </c>
      <c r="B1552" s="2">
        <v>44416</v>
      </c>
      <c r="C1552" t="s">
        <v>52</v>
      </c>
      <c r="D1552">
        <v>150</v>
      </c>
      <c r="E1552" s="1">
        <f t="shared" si="48"/>
        <v>19.664999999999999</v>
      </c>
      <c r="F1552">
        <f t="shared" si="49"/>
        <v>1.1798999999999999E-2</v>
      </c>
    </row>
    <row r="1553" spans="1:6" x14ac:dyDescent="0.2">
      <c r="A1553">
        <v>1624</v>
      </c>
      <c r="B1553" s="2">
        <v>44416</v>
      </c>
      <c r="C1553" t="s">
        <v>53</v>
      </c>
      <c r="D1553">
        <v>59</v>
      </c>
      <c r="E1553" s="1">
        <f t="shared" si="48"/>
        <v>7.7348999999999997</v>
      </c>
      <c r="F1553">
        <f t="shared" si="49"/>
        <v>4.6409399999999996E-3</v>
      </c>
    </row>
    <row r="1554" spans="1:6" x14ac:dyDescent="0.2">
      <c r="A1554">
        <v>1625</v>
      </c>
      <c r="B1554" s="2">
        <v>44416</v>
      </c>
      <c r="C1554" t="s">
        <v>54</v>
      </c>
      <c r="D1554">
        <v>26</v>
      </c>
      <c r="E1554" s="1">
        <f t="shared" si="48"/>
        <v>3.4085999999999999</v>
      </c>
      <c r="F1554">
        <f t="shared" si="49"/>
        <v>2.0451599999999999E-3</v>
      </c>
    </row>
    <row r="1555" spans="1:6" x14ac:dyDescent="0.2">
      <c r="A1555">
        <v>1626</v>
      </c>
      <c r="B1555" s="2">
        <v>44416</v>
      </c>
      <c r="C1555" t="s">
        <v>55</v>
      </c>
      <c r="D1555">
        <v>8</v>
      </c>
      <c r="E1555" s="1">
        <f t="shared" si="48"/>
        <v>1.0488</v>
      </c>
      <c r="F1555">
        <f t="shared" si="49"/>
        <v>6.2927999999999997E-4</v>
      </c>
    </row>
    <row r="1556" spans="1:6" x14ac:dyDescent="0.2">
      <c r="A1556">
        <v>1627</v>
      </c>
      <c r="B1556" s="2">
        <v>44416</v>
      </c>
      <c r="C1556" t="s">
        <v>56</v>
      </c>
      <c r="D1556">
        <v>0</v>
      </c>
      <c r="E1556" s="1">
        <f t="shared" si="48"/>
        <v>0</v>
      </c>
      <c r="F1556">
        <f t="shared" si="49"/>
        <v>0</v>
      </c>
    </row>
    <row r="1557" spans="1:6" x14ac:dyDescent="0.2">
      <c r="A1557">
        <v>1628</v>
      </c>
      <c r="B1557" s="2">
        <v>44416</v>
      </c>
      <c r="C1557" t="s">
        <v>57</v>
      </c>
      <c r="D1557">
        <v>0</v>
      </c>
      <c r="E1557" s="1">
        <f t="shared" si="48"/>
        <v>0</v>
      </c>
      <c r="F1557">
        <f t="shared" si="49"/>
        <v>0</v>
      </c>
    </row>
    <row r="1558" spans="1:6" x14ac:dyDescent="0.2">
      <c r="A1558">
        <v>1629</v>
      </c>
      <c r="B1558" s="2">
        <v>44416</v>
      </c>
      <c r="C1558" t="s">
        <v>58</v>
      </c>
      <c r="D1558">
        <v>0</v>
      </c>
      <c r="E1558" s="1">
        <f t="shared" si="48"/>
        <v>0</v>
      </c>
      <c r="F1558">
        <f t="shared" si="49"/>
        <v>0</v>
      </c>
    </row>
    <row r="1559" spans="1:6" x14ac:dyDescent="0.2">
      <c r="A1559">
        <v>1630</v>
      </c>
      <c r="B1559" s="2">
        <v>44416</v>
      </c>
      <c r="C1559" t="s">
        <v>59</v>
      </c>
      <c r="D1559">
        <v>0</v>
      </c>
      <c r="E1559" s="1">
        <f t="shared" si="48"/>
        <v>0</v>
      </c>
      <c r="F1559">
        <f t="shared" si="49"/>
        <v>0</v>
      </c>
    </row>
    <row r="1560" spans="1:6" x14ac:dyDescent="0.2">
      <c r="A1560">
        <v>1631</v>
      </c>
      <c r="B1560" s="2">
        <v>44416</v>
      </c>
      <c r="C1560" t="s">
        <v>60</v>
      </c>
      <c r="D1560">
        <v>0</v>
      </c>
      <c r="E1560" s="1">
        <f t="shared" si="48"/>
        <v>0</v>
      </c>
      <c r="F1560">
        <f t="shared" si="49"/>
        <v>0</v>
      </c>
    </row>
    <row r="1561" spans="1:6" x14ac:dyDescent="0.2">
      <c r="A1561">
        <v>1632</v>
      </c>
      <c r="B1561" s="2">
        <v>44416</v>
      </c>
      <c r="C1561" t="s">
        <v>61</v>
      </c>
      <c r="D1561">
        <v>0</v>
      </c>
      <c r="E1561" s="1">
        <f t="shared" si="48"/>
        <v>0</v>
      </c>
      <c r="F1561">
        <f t="shared" si="49"/>
        <v>0</v>
      </c>
    </row>
    <row r="1562" spans="1:6" x14ac:dyDescent="0.2">
      <c r="A1562">
        <v>1633</v>
      </c>
      <c r="B1562" s="2">
        <v>44416</v>
      </c>
      <c r="C1562" t="s">
        <v>62</v>
      </c>
      <c r="D1562">
        <v>0</v>
      </c>
      <c r="E1562" s="1">
        <f t="shared" si="48"/>
        <v>0</v>
      </c>
      <c r="F1562">
        <f t="shared" si="49"/>
        <v>0</v>
      </c>
    </row>
    <row r="1563" spans="1:6" x14ac:dyDescent="0.2">
      <c r="A1563">
        <v>1634</v>
      </c>
      <c r="B1563" s="2">
        <v>44416</v>
      </c>
      <c r="C1563" t="s">
        <v>63</v>
      </c>
      <c r="D1563">
        <v>0</v>
      </c>
      <c r="E1563" s="1">
        <f t="shared" si="48"/>
        <v>0</v>
      </c>
      <c r="F1563">
        <f t="shared" si="49"/>
        <v>0</v>
      </c>
    </row>
    <row r="1564" spans="1:6" x14ac:dyDescent="0.2">
      <c r="A1564">
        <v>1635</v>
      </c>
      <c r="B1564" s="2">
        <v>44416</v>
      </c>
      <c r="C1564" t="s">
        <v>64</v>
      </c>
      <c r="D1564">
        <v>0</v>
      </c>
      <c r="E1564" s="1">
        <f t="shared" si="48"/>
        <v>0</v>
      </c>
      <c r="F1564">
        <f t="shared" si="49"/>
        <v>0</v>
      </c>
    </row>
    <row r="1565" spans="1:6" x14ac:dyDescent="0.2">
      <c r="A1565">
        <v>1636</v>
      </c>
      <c r="B1565" s="2">
        <v>44416</v>
      </c>
      <c r="C1565" t="s">
        <v>65</v>
      </c>
      <c r="D1565">
        <v>0</v>
      </c>
      <c r="E1565" s="1">
        <f t="shared" si="48"/>
        <v>0</v>
      </c>
      <c r="F1565">
        <f t="shared" si="49"/>
        <v>0</v>
      </c>
    </row>
    <row r="1566" spans="1:6" x14ac:dyDescent="0.2">
      <c r="A1566">
        <v>1637</v>
      </c>
      <c r="B1566" s="2">
        <v>44416</v>
      </c>
      <c r="C1566" t="s">
        <v>66</v>
      </c>
      <c r="D1566">
        <v>0</v>
      </c>
      <c r="E1566" s="1">
        <f t="shared" si="48"/>
        <v>0</v>
      </c>
      <c r="F1566">
        <f t="shared" si="49"/>
        <v>0</v>
      </c>
    </row>
    <row r="1567" spans="1:6" x14ac:dyDescent="0.2">
      <c r="A1567">
        <v>1638</v>
      </c>
      <c r="B1567" s="2">
        <v>44416</v>
      </c>
      <c r="C1567" t="s">
        <v>67</v>
      </c>
      <c r="D1567">
        <v>0</v>
      </c>
      <c r="E1567" s="1">
        <f t="shared" si="48"/>
        <v>0</v>
      </c>
      <c r="F1567">
        <f t="shared" si="49"/>
        <v>0</v>
      </c>
    </row>
    <row r="1568" spans="1:6" x14ac:dyDescent="0.2">
      <c r="A1568">
        <v>1639</v>
      </c>
      <c r="B1568" s="2">
        <v>44416</v>
      </c>
      <c r="C1568" t="s">
        <v>68</v>
      </c>
      <c r="D1568">
        <v>0</v>
      </c>
      <c r="E1568" s="1">
        <f t="shared" si="48"/>
        <v>0</v>
      </c>
      <c r="F1568">
        <f t="shared" si="49"/>
        <v>0</v>
      </c>
    </row>
    <row r="1569" spans="1:6" x14ac:dyDescent="0.2">
      <c r="A1569">
        <v>1640</v>
      </c>
      <c r="B1569" s="2">
        <v>44416</v>
      </c>
      <c r="C1569" t="s">
        <v>69</v>
      </c>
      <c r="D1569">
        <v>0</v>
      </c>
      <c r="E1569" s="1">
        <f t="shared" si="48"/>
        <v>0</v>
      </c>
      <c r="F1569">
        <f t="shared" si="49"/>
        <v>0</v>
      </c>
    </row>
    <row r="1570" spans="1:6" x14ac:dyDescent="0.2">
      <c r="A1570">
        <v>1641</v>
      </c>
      <c r="B1570" s="2">
        <v>44416</v>
      </c>
      <c r="C1570" t="s">
        <v>70</v>
      </c>
      <c r="D1570">
        <v>0</v>
      </c>
      <c r="E1570" s="1">
        <f t="shared" si="48"/>
        <v>0</v>
      </c>
      <c r="F1570">
        <f t="shared" si="49"/>
        <v>0</v>
      </c>
    </row>
    <row r="1571" spans="1:6" x14ac:dyDescent="0.2">
      <c r="A1571">
        <v>1642</v>
      </c>
      <c r="B1571" s="2">
        <v>44416</v>
      </c>
      <c r="C1571" t="s">
        <v>71</v>
      </c>
      <c r="D1571">
        <v>0</v>
      </c>
      <c r="E1571" s="1">
        <f t="shared" si="48"/>
        <v>0</v>
      </c>
      <c r="F1571">
        <f t="shared" si="49"/>
        <v>0</v>
      </c>
    </row>
    <row r="1572" spans="1:6" x14ac:dyDescent="0.2">
      <c r="A1572">
        <v>1643</v>
      </c>
      <c r="B1572" s="2">
        <v>44416</v>
      </c>
      <c r="C1572" t="s">
        <v>72</v>
      </c>
      <c r="D1572">
        <v>0</v>
      </c>
      <c r="E1572" s="1">
        <f t="shared" si="48"/>
        <v>0</v>
      </c>
      <c r="F1572">
        <f t="shared" si="49"/>
        <v>0</v>
      </c>
    </row>
    <row r="1573" spans="1:6" x14ac:dyDescent="0.2">
      <c r="A1573">
        <v>1644</v>
      </c>
      <c r="B1573" s="2">
        <v>44416</v>
      </c>
      <c r="C1573" t="s">
        <v>73</v>
      </c>
      <c r="D1573">
        <v>0</v>
      </c>
      <c r="E1573" s="1">
        <f t="shared" si="48"/>
        <v>0</v>
      </c>
      <c r="F1573">
        <f t="shared" si="49"/>
        <v>0</v>
      </c>
    </row>
    <row r="1574" spans="1:6" x14ac:dyDescent="0.2">
      <c r="A1574">
        <v>1645</v>
      </c>
      <c r="B1574" s="2">
        <v>44416</v>
      </c>
      <c r="C1574" t="s">
        <v>74</v>
      </c>
      <c r="D1574">
        <v>0</v>
      </c>
      <c r="E1574" s="1">
        <f t="shared" si="48"/>
        <v>0</v>
      </c>
      <c r="F1574">
        <f t="shared" si="49"/>
        <v>0</v>
      </c>
    </row>
    <row r="1575" spans="1:6" x14ac:dyDescent="0.2">
      <c r="A1575">
        <v>1646</v>
      </c>
      <c r="B1575" s="2">
        <v>44416</v>
      </c>
      <c r="C1575" t="s">
        <v>75</v>
      </c>
      <c r="D1575">
        <v>0</v>
      </c>
      <c r="E1575" s="1">
        <f t="shared" si="48"/>
        <v>0</v>
      </c>
      <c r="F1575">
        <f t="shared" si="49"/>
        <v>0</v>
      </c>
    </row>
    <row r="1576" spans="1:6" x14ac:dyDescent="0.2">
      <c r="A1576">
        <v>1647</v>
      </c>
      <c r="B1576" s="2">
        <v>44416</v>
      </c>
      <c r="C1576" t="s">
        <v>76</v>
      </c>
      <c r="D1576">
        <v>0</v>
      </c>
      <c r="E1576" s="1">
        <f t="shared" si="48"/>
        <v>0</v>
      </c>
      <c r="F1576">
        <f t="shared" si="49"/>
        <v>0</v>
      </c>
    </row>
    <row r="1577" spans="1:6" x14ac:dyDescent="0.2">
      <c r="A1577">
        <v>1648</v>
      </c>
      <c r="B1577" s="2">
        <v>44416</v>
      </c>
      <c r="C1577" t="s">
        <v>77</v>
      </c>
      <c r="D1577">
        <v>0</v>
      </c>
      <c r="E1577" s="1">
        <f t="shared" si="48"/>
        <v>0</v>
      </c>
      <c r="F1577">
        <f t="shared" si="49"/>
        <v>0</v>
      </c>
    </row>
    <row r="1578" spans="1:6" x14ac:dyDescent="0.2">
      <c r="A1578">
        <v>1649</v>
      </c>
      <c r="B1578" s="2">
        <v>44416</v>
      </c>
      <c r="C1578" t="s">
        <v>78</v>
      </c>
      <c r="D1578">
        <v>0</v>
      </c>
      <c r="E1578" s="1">
        <f t="shared" si="48"/>
        <v>0</v>
      </c>
      <c r="F1578">
        <f t="shared" si="49"/>
        <v>0</v>
      </c>
    </row>
    <row r="1579" spans="1:6" x14ac:dyDescent="0.2">
      <c r="A1579">
        <v>1650</v>
      </c>
      <c r="B1579" s="2">
        <v>44416</v>
      </c>
      <c r="C1579" t="s">
        <v>79</v>
      </c>
      <c r="D1579">
        <v>0</v>
      </c>
      <c r="E1579" s="1">
        <f t="shared" si="48"/>
        <v>0</v>
      </c>
      <c r="F1579">
        <f t="shared" si="49"/>
        <v>0</v>
      </c>
    </row>
    <row r="1580" spans="1:6" x14ac:dyDescent="0.2">
      <c r="A1580">
        <v>1651</v>
      </c>
      <c r="B1580" s="2">
        <v>44416</v>
      </c>
      <c r="C1580" t="s">
        <v>80</v>
      </c>
      <c r="D1580">
        <v>0</v>
      </c>
      <c r="E1580" s="1">
        <f t="shared" si="48"/>
        <v>0</v>
      </c>
      <c r="F1580">
        <f t="shared" si="49"/>
        <v>0</v>
      </c>
    </row>
    <row r="1581" spans="1:6" x14ac:dyDescent="0.2">
      <c r="A1581">
        <v>1652</v>
      </c>
      <c r="B1581" s="2">
        <v>44416</v>
      </c>
      <c r="C1581" t="s">
        <v>81</v>
      </c>
      <c r="D1581">
        <v>0</v>
      </c>
      <c r="E1581" s="1">
        <f t="shared" si="48"/>
        <v>0</v>
      </c>
      <c r="F1581">
        <f t="shared" si="49"/>
        <v>0</v>
      </c>
    </row>
    <row r="1582" spans="1:6" x14ac:dyDescent="0.2">
      <c r="A1582">
        <v>1653</v>
      </c>
      <c r="B1582" s="2">
        <v>44416</v>
      </c>
      <c r="C1582" t="s">
        <v>82</v>
      </c>
      <c r="D1582">
        <v>0</v>
      </c>
      <c r="E1582" s="1">
        <f t="shared" si="48"/>
        <v>0</v>
      </c>
      <c r="F1582">
        <f t="shared" si="49"/>
        <v>0</v>
      </c>
    </row>
    <row r="1583" spans="1:6" x14ac:dyDescent="0.2">
      <c r="A1583">
        <v>1654</v>
      </c>
      <c r="B1583" s="2">
        <v>44416</v>
      </c>
      <c r="C1583" t="s">
        <v>83</v>
      </c>
      <c r="D1583">
        <v>0</v>
      </c>
      <c r="E1583" s="1">
        <f t="shared" si="48"/>
        <v>0</v>
      </c>
      <c r="F1583">
        <f t="shared" si="49"/>
        <v>0</v>
      </c>
    </row>
    <row r="1584" spans="1:6" x14ac:dyDescent="0.2">
      <c r="A1584">
        <v>1655</v>
      </c>
      <c r="B1584" s="2">
        <v>44416</v>
      </c>
      <c r="C1584" t="s">
        <v>84</v>
      </c>
      <c r="D1584">
        <v>0</v>
      </c>
      <c r="E1584" s="1">
        <f t="shared" si="48"/>
        <v>0</v>
      </c>
      <c r="F1584">
        <f t="shared" si="49"/>
        <v>0</v>
      </c>
    </row>
    <row r="1585" spans="1:6" x14ac:dyDescent="0.2">
      <c r="A1585">
        <v>1656</v>
      </c>
      <c r="B1585" s="2">
        <v>44416</v>
      </c>
      <c r="C1585" t="s">
        <v>85</v>
      </c>
      <c r="D1585">
        <v>0</v>
      </c>
      <c r="E1585" s="1">
        <f t="shared" si="48"/>
        <v>0</v>
      </c>
      <c r="F1585">
        <f t="shared" si="49"/>
        <v>0</v>
      </c>
    </row>
    <row r="1586" spans="1:6" x14ac:dyDescent="0.2">
      <c r="A1586">
        <v>1657</v>
      </c>
      <c r="B1586" s="2">
        <v>44447</v>
      </c>
      <c r="C1586" t="s">
        <v>87</v>
      </c>
      <c r="D1586">
        <v>0</v>
      </c>
      <c r="E1586" s="1">
        <f t="shared" si="48"/>
        <v>0</v>
      </c>
      <c r="F1586">
        <f t="shared" si="49"/>
        <v>0</v>
      </c>
    </row>
    <row r="1587" spans="1:6" x14ac:dyDescent="0.2">
      <c r="A1587">
        <v>1658</v>
      </c>
      <c r="B1587" s="2">
        <v>44447</v>
      </c>
      <c r="C1587" t="s">
        <v>88</v>
      </c>
      <c r="D1587">
        <v>0</v>
      </c>
      <c r="E1587" s="1">
        <f t="shared" si="48"/>
        <v>0</v>
      </c>
      <c r="F1587">
        <f t="shared" si="49"/>
        <v>0</v>
      </c>
    </row>
    <row r="1588" spans="1:6" x14ac:dyDescent="0.2">
      <c r="A1588">
        <v>1659</v>
      </c>
      <c r="B1588" s="2">
        <v>44447</v>
      </c>
      <c r="C1588" t="s">
        <v>89</v>
      </c>
      <c r="D1588">
        <v>0</v>
      </c>
      <c r="E1588" s="1">
        <f t="shared" si="48"/>
        <v>0</v>
      </c>
      <c r="F1588">
        <f t="shared" si="49"/>
        <v>0</v>
      </c>
    </row>
    <row r="1589" spans="1:6" x14ac:dyDescent="0.2">
      <c r="A1589">
        <v>1660</v>
      </c>
      <c r="B1589" s="2">
        <v>44447</v>
      </c>
      <c r="C1589" t="s">
        <v>90</v>
      </c>
      <c r="D1589">
        <v>0</v>
      </c>
      <c r="E1589" s="1">
        <f t="shared" si="48"/>
        <v>0</v>
      </c>
      <c r="F1589">
        <f t="shared" si="49"/>
        <v>0</v>
      </c>
    </row>
    <row r="1590" spans="1:6" x14ac:dyDescent="0.2">
      <c r="A1590">
        <v>1661</v>
      </c>
      <c r="B1590" s="2">
        <v>44447</v>
      </c>
      <c r="C1590" t="s">
        <v>91</v>
      </c>
      <c r="D1590">
        <v>0</v>
      </c>
      <c r="E1590" s="1">
        <f t="shared" si="48"/>
        <v>0</v>
      </c>
      <c r="F1590">
        <f t="shared" si="49"/>
        <v>0</v>
      </c>
    </row>
    <row r="1591" spans="1:6" x14ac:dyDescent="0.2">
      <c r="A1591">
        <v>1662</v>
      </c>
      <c r="B1591" s="2">
        <v>44447</v>
      </c>
      <c r="C1591" t="s">
        <v>92</v>
      </c>
      <c r="D1591">
        <v>0</v>
      </c>
      <c r="E1591" s="1">
        <f t="shared" si="48"/>
        <v>0</v>
      </c>
      <c r="F1591">
        <f t="shared" si="49"/>
        <v>0</v>
      </c>
    </row>
    <row r="1592" spans="1:6" x14ac:dyDescent="0.2">
      <c r="A1592">
        <v>1663</v>
      </c>
      <c r="B1592" s="2">
        <v>44447</v>
      </c>
      <c r="C1592" t="s">
        <v>93</v>
      </c>
      <c r="D1592">
        <v>0</v>
      </c>
      <c r="E1592" s="1">
        <f t="shared" si="48"/>
        <v>0</v>
      </c>
      <c r="F1592">
        <f t="shared" si="49"/>
        <v>0</v>
      </c>
    </row>
    <row r="1593" spans="1:6" x14ac:dyDescent="0.2">
      <c r="A1593">
        <v>1664</v>
      </c>
      <c r="B1593" s="2">
        <v>44447</v>
      </c>
      <c r="C1593" t="s">
        <v>94</v>
      </c>
      <c r="D1593">
        <v>0</v>
      </c>
      <c r="E1593" s="1">
        <f t="shared" si="48"/>
        <v>0</v>
      </c>
      <c r="F1593">
        <f t="shared" si="49"/>
        <v>0</v>
      </c>
    </row>
    <row r="1594" spans="1:6" x14ac:dyDescent="0.2">
      <c r="A1594">
        <v>1665</v>
      </c>
      <c r="B1594" s="2">
        <v>44447</v>
      </c>
      <c r="C1594" t="s">
        <v>95</v>
      </c>
      <c r="D1594">
        <v>0</v>
      </c>
      <c r="E1594" s="1">
        <f t="shared" si="48"/>
        <v>0</v>
      </c>
      <c r="F1594">
        <f t="shared" si="49"/>
        <v>0</v>
      </c>
    </row>
    <row r="1595" spans="1:6" x14ac:dyDescent="0.2">
      <c r="A1595">
        <v>1666</v>
      </c>
      <c r="B1595" s="2">
        <v>44447</v>
      </c>
      <c r="C1595" t="s">
        <v>96</v>
      </c>
      <c r="D1595">
        <v>0</v>
      </c>
      <c r="E1595" s="1">
        <f t="shared" si="48"/>
        <v>0</v>
      </c>
      <c r="F1595">
        <f t="shared" si="49"/>
        <v>0</v>
      </c>
    </row>
    <row r="1596" spans="1:6" x14ac:dyDescent="0.2">
      <c r="A1596">
        <v>1667</v>
      </c>
      <c r="B1596" s="2">
        <v>44447</v>
      </c>
      <c r="C1596" t="s">
        <v>97</v>
      </c>
      <c r="D1596">
        <v>0</v>
      </c>
      <c r="E1596" s="1">
        <f t="shared" si="48"/>
        <v>0</v>
      </c>
      <c r="F1596">
        <f t="shared" si="49"/>
        <v>0</v>
      </c>
    </row>
    <row r="1597" spans="1:6" x14ac:dyDescent="0.2">
      <c r="A1597">
        <v>1668</v>
      </c>
      <c r="B1597" s="2">
        <v>44447</v>
      </c>
      <c r="C1597" t="s">
        <v>98</v>
      </c>
      <c r="D1597">
        <v>0</v>
      </c>
      <c r="E1597" s="1">
        <f t="shared" si="48"/>
        <v>0</v>
      </c>
      <c r="F1597">
        <f t="shared" si="49"/>
        <v>0</v>
      </c>
    </row>
    <row r="1598" spans="1:6" x14ac:dyDescent="0.2">
      <c r="A1598">
        <v>1669</v>
      </c>
      <c r="B1598" s="2">
        <v>44447</v>
      </c>
      <c r="C1598" t="s">
        <v>99</v>
      </c>
      <c r="D1598">
        <v>0</v>
      </c>
      <c r="E1598" s="1">
        <f t="shared" si="48"/>
        <v>0</v>
      </c>
      <c r="F1598">
        <f t="shared" si="49"/>
        <v>0</v>
      </c>
    </row>
    <row r="1599" spans="1:6" x14ac:dyDescent="0.2">
      <c r="A1599">
        <v>1670</v>
      </c>
      <c r="B1599" s="2">
        <v>44447</v>
      </c>
      <c r="C1599" t="s">
        <v>100</v>
      </c>
      <c r="D1599">
        <v>0</v>
      </c>
      <c r="E1599" s="1">
        <f t="shared" si="48"/>
        <v>0</v>
      </c>
      <c r="F1599">
        <f t="shared" si="49"/>
        <v>0</v>
      </c>
    </row>
    <row r="1600" spans="1:6" x14ac:dyDescent="0.2">
      <c r="A1600">
        <v>1671</v>
      </c>
      <c r="B1600" s="2">
        <v>44447</v>
      </c>
      <c r="C1600" t="s">
        <v>101</v>
      </c>
      <c r="D1600">
        <v>0</v>
      </c>
      <c r="E1600" s="1">
        <f t="shared" si="48"/>
        <v>0</v>
      </c>
      <c r="F1600">
        <f t="shared" si="49"/>
        <v>0</v>
      </c>
    </row>
    <row r="1601" spans="1:6" x14ac:dyDescent="0.2">
      <c r="A1601">
        <v>1672</v>
      </c>
      <c r="B1601" s="2">
        <v>44447</v>
      </c>
      <c r="C1601" t="s">
        <v>102</v>
      </c>
      <c r="D1601">
        <v>0</v>
      </c>
      <c r="E1601" s="1">
        <f t="shared" si="48"/>
        <v>0</v>
      </c>
      <c r="F1601">
        <f t="shared" si="49"/>
        <v>0</v>
      </c>
    </row>
    <row r="1602" spans="1:6" x14ac:dyDescent="0.2">
      <c r="A1602">
        <v>1673</v>
      </c>
      <c r="B1602" s="2">
        <v>44447</v>
      </c>
      <c r="C1602" t="s">
        <v>103</v>
      </c>
      <c r="D1602">
        <v>0</v>
      </c>
      <c r="E1602" s="1">
        <f t="shared" ref="E1602:E1665" si="50">D1602*0.1311</f>
        <v>0</v>
      </c>
      <c r="F1602">
        <f t="shared" si="49"/>
        <v>0</v>
      </c>
    </row>
    <row r="1603" spans="1:6" x14ac:dyDescent="0.2">
      <c r="A1603">
        <v>1674</v>
      </c>
      <c r="B1603" s="2">
        <v>44447</v>
      </c>
      <c r="C1603" t="s">
        <v>104</v>
      </c>
      <c r="D1603">
        <v>0</v>
      </c>
      <c r="E1603" s="1">
        <f t="shared" si="50"/>
        <v>0</v>
      </c>
      <c r="F1603">
        <f t="shared" ref="F1603:F1666" si="51">E1603*10*60/1000000</f>
        <v>0</v>
      </c>
    </row>
    <row r="1604" spans="1:6" x14ac:dyDescent="0.2">
      <c r="A1604">
        <v>1675</v>
      </c>
      <c r="B1604" s="2">
        <v>44447</v>
      </c>
      <c r="C1604" t="s">
        <v>105</v>
      </c>
      <c r="D1604">
        <v>0</v>
      </c>
      <c r="E1604" s="1">
        <f t="shared" si="50"/>
        <v>0</v>
      </c>
      <c r="F1604">
        <f t="shared" si="51"/>
        <v>0</v>
      </c>
    </row>
    <row r="1605" spans="1:6" x14ac:dyDescent="0.2">
      <c r="A1605">
        <v>1676</v>
      </c>
      <c r="B1605" s="2">
        <v>44447</v>
      </c>
      <c r="C1605" t="s">
        <v>106</v>
      </c>
      <c r="D1605">
        <v>0</v>
      </c>
      <c r="E1605" s="1">
        <f t="shared" si="50"/>
        <v>0</v>
      </c>
      <c r="F1605">
        <f t="shared" si="51"/>
        <v>0</v>
      </c>
    </row>
    <row r="1606" spans="1:6" x14ac:dyDescent="0.2">
      <c r="A1606">
        <v>1677</v>
      </c>
      <c r="B1606" s="2">
        <v>44447</v>
      </c>
      <c r="C1606" t="s">
        <v>107</v>
      </c>
      <c r="D1606">
        <v>0</v>
      </c>
      <c r="E1606" s="1">
        <f t="shared" si="50"/>
        <v>0</v>
      </c>
      <c r="F1606">
        <f t="shared" si="51"/>
        <v>0</v>
      </c>
    </row>
    <row r="1607" spans="1:6" x14ac:dyDescent="0.2">
      <c r="A1607">
        <v>1678</v>
      </c>
      <c r="B1607" s="2">
        <v>44447</v>
      </c>
      <c r="C1607" t="s">
        <v>108</v>
      </c>
      <c r="D1607">
        <v>0</v>
      </c>
      <c r="E1607" s="1">
        <f t="shared" si="50"/>
        <v>0</v>
      </c>
      <c r="F1607">
        <f t="shared" si="51"/>
        <v>0</v>
      </c>
    </row>
    <row r="1608" spans="1:6" x14ac:dyDescent="0.2">
      <c r="A1608">
        <v>1679</v>
      </c>
      <c r="B1608" s="2">
        <v>44447</v>
      </c>
      <c r="C1608" t="s">
        <v>109</v>
      </c>
      <c r="D1608">
        <v>0</v>
      </c>
      <c r="E1608" s="1">
        <f t="shared" si="50"/>
        <v>0</v>
      </c>
      <c r="F1608">
        <f t="shared" si="51"/>
        <v>0</v>
      </c>
    </row>
    <row r="1609" spans="1:6" x14ac:dyDescent="0.2">
      <c r="A1609">
        <v>1680</v>
      </c>
      <c r="B1609" s="2">
        <v>44447</v>
      </c>
      <c r="C1609" t="s">
        <v>110</v>
      </c>
      <c r="D1609">
        <v>0</v>
      </c>
      <c r="E1609" s="1">
        <f t="shared" si="50"/>
        <v>0</v>
      </c>
      <c r="F1609">
        <f t="shared" si="51"/>
        <v>0</v>
      </c>
    </row>
    <row r="1610" spans="1:6" x14ac:dyDescent="0.2">
      <c r="A1610">
        <v>1681</v>
      </c>
      <c r="B1610" s="2">
        <v>44447</v>
      </c>
      <c r="C1610" t="s">
        <v>111</v>
      </c>
      <c r="D1610">
        <v>0</v>
      </c>
      <c r="E1610" s="1">
        <f t="shared" si="50"/>
        <v>0</v>
      </c>
      <c r="F1610">
        <f t="shared" si="51"/>
        <v>0</v>
      </c>
    </row>
    <row r="1611" spans="1:6" x14ac:dyDescent="0.2">
      <c r="A1611">
        <v>1682</v>
      </c>
      <c r="B1611" s="2">
        <v>44447</v>
      </c>
      <c r="C1611" t="s">
        <v>112</v>
      </c>
      <c r="D1611">
        <v>0</v>
      </c>
      <c r="E1611" s="1">
        <f t="shared" si="50"/>
        <v>0</v>
      </c>
      <c r="F1611">
        <f t="shared" si="51"/>
        <v>0</v>
      </c>
    </row>
    <row r="1612" spans="1:6" x14ac:dyDescent="0.2">
      <c r="A1612">
        <v>1683</v>
      </c>
      <c r="B1612" s="2">
        <v>44447</v>
      </c>
      <c r="C1612" t="s">
        <v>113</v>
      </c>
      <c r="D1612">
        <v>0</v>
      </c>
      <c r="E1612" s="1">
        <f t="shared" si="50"/>
        <v>0</v>
      </c>
      <c r="F1612">
        <f t="shared" si="51"/>
        <v>0</v>
      </c>
    </row>
    <row r="1613" spans="1:6" x14ac:dyDescent="0.2">
      <c r="A1613">
        <v>1684</v>
      </c>
      <c r="B1613" s="2">
        <v>44447</v>
      </c>
      <c r="C1613" t="s">
        <v>114</v>
      </c>
      <c r="D1613">
        <v>0</v>
      </c>
      <c r="E1613" s="1">
        <f t="shared" si="50"/>
        <v>0</v>
      </c>
      <c r="F1613">
        <f t="shared" si="51"/>
        <v>0</v>
      </c>
    </row>
    <row r="1614" spans="1:6" x14ac:dyDescent="0.2">
      <c r="A1614">
        <v>1685</v>
      </c>
      <c r="B1614" s="2">
        <v>44447</v>
      </c>
      <c r="C1614" t="s">
        <v>115</v>
      </c>
      <c r="D1614">
        <v>0</v>
      </c>
      <c r="E1614" s="1">
        <f t="shared" si="50"/>
        <v>0</v>
      </c>
      <c r="F1614">
        <f t="shared" si="51"/>
        <v>0</v>
      </c>
    </row>
    <row r="1615" spans="1:6" x14ac:dyDescent="0.2">
      <c r="A1615">
        <v>1686</v>
      </c>
      <c r="B1615" s="2">
        <v>44447</v>
      </c>
      <c r="C1615" t="s">
        <v>116</v>
      </c>
      <c r="D1615">
        <v>0</v>
      </c>
      <c r="E1615" s="1">
        <f t="shared" si="50"/>
        <v>0</v>
      </c>
      <c r="F1615">
        <f t="shared" si="51"/>
        <v>0</v>
      </c>
    </row>
    <row r="1616" spans="1:6" x14ac:dyDescent="0.2">
      <c r="A1616">
        <v>1687</v>
      </c>
      <c r="B1616" s="2">
        <v>44447</v>
      </c>
      <c r="C1616" t="s">
        <v>117</v>
      </c>
      <c r="D1616">
        <v>0</v>
      </c>
      <c r="E1616" s="1">
        <f t="shared" si="50"/>
        <v>0</v>
      </c>
      <c r="F1616">
        <f t="shared" si="51"/>
        <v>0</v>
      </c>
    </row>
    <row r="1617" spans="1:6" x14ac:dyDescent="0.2">
      <c r="A1617">
        <v>1688</v>
      </c>
      <c r="B1617" s="2">
        <v>44447</v>
      </c>
      <c r="C1617" t="s">
        <v>118</v>
      </c>
      <c r="D1617">
        <v>0</v>
      </c>
      <c r="E1617" s="1">
        <f t="shared" si="50"/>
        <v>0</v>
      </c>
      <c r="F1617">
        <f t="shared" si="51"/>
        <v>0</v>
      </c>
    </row>
    <row r="1618" spans="1:6" x14ac:dyDescent="0.2">
      <c r="A1618">
        <v>1689</v>
      </c>
      <c r="B1618" s="2">
        <v>44447</v>
      </c>
      <c r="C1618" t="s">
        <v>119</v>
      </c>
      <c r="D1618">
        <v>0</v>
      </c>
      <c r="E1618" s="1">
        <f t="shared" si="50"/>
        <v>0</v>
      </c>
      <c r="F1618">
        <f t="shared" si="51"/>
        <v>0</v>
      </c>
    </row>
    <row r="1619" spans="1:6" x14ac:dyDescent="0.2">
      <c r="A1619">
        <v>1690</v>
      </c>
      <c r="B1619" s="2">
        <v>44447</v>
      </c>
      <c r="C1619" t="s">
        <v>120</v>
      </c>
      <c r="D1619">
        <v>0</v>
      </c>
      <c r="E1619" s="1">
        <f t="shared" si="50"/>
        <v>0</v>
      </c>
      <c r="F1619">
        <f t="shared" si="51"/>
        <v>0</v>
      </c>
    </row>
    <row r="1620" spans="1:6" x14ac:dyDescent="0.2">
      <c r="A1620">
        <v>1691</v>
      </c>
      <c r="B1620" s="2">
        <v>44447</v>
      </c>
      <c r="C1620" t="s">
        <v>121</v>
      </c>
      <c r="D1620">
        <v>0</v>
      </c>
      <c r="E1620" s="1">
        <f t="shared" si="50"/>
        <v>0</v>
      </c>
      <c r="F1620">
        <f t="shared" si="51"/>
        <v>0</v>
      </c>
    </row>
    <row r="1621" spans="1:6" x14ac:dyDescent="0.2">
      <c r="A1621">
        <v>1692</v>
      </c>
      <c r="B1621" s="2">
        <v>44447</v>
      </c>
      <c r="C1621" t="s">
        <v>122</v>
      </c>
      <c r="D1621">
        <v>0</v>
      </c>
      <c r="E1621" s="1">
        <f t="shared" si="50"/>
        <v>0</v>
      </c>
      <c r="F1621">
        <f t="shared" si="51"/>
        <v>0</v>
      </c>
    </row>
    <row r="1622" spans="1:6" x14ac:dyDescent="0.2">
      <c r="A1622">
        <v>1693</v>
      </c>
      <c r="B1622" s="2">
        <v>44447</v>
      </c>
      <c r="C1622" t="s">
        <v>123</v>
      </c>
      <c r="D1622">
        <v>2</v>
      </c>
      <c r="E1622" s="1">
        <f t="shared" si="50"/>
        <v>0.26219999999999999</v>
      </c>
      <c r="F1622">
        <f t="shared" si="51"/>
        <v>1.5731999999999999E-4</v>
      </c>
    </row>
    <row r="1623" spans="1:6" x14ac:dyDescent="0.2">
      <c r="A1623">
        <v>1694</v>
      </c>
      <c r="B1623" s="2">
        <v>44447</v>
      </c>
      <c r="C1623" t="s">
        <v>124</v>
      </c>
      <c r="D1623">
        <v>19</v>
      </c>
      <c r="E1623" s="1">
        <f t="shared" si="50"/>
        <v>2.4908999999999999</v>
      </c>
      <c r="F1623">
        <f t="shared" si="51"/>
        <v>1.4945399999999999E-3</v>
      </c>
    </row>
    <row r="1624" spans="1:6" x14ac:dyDescent="0.2">
      <c r="A1624">
        <v>1695</v>
      </c>
      <c r="B1624" s="2">
        <v>44447</v>
      </c>
      <c r="C1624" t="s">
        <v>125</v>
      </c>
      <c r="D1624">
        <v>45</v>
      </c>
      <c r="E1624" s="1">
        <f t="shared" si="50"/>
        <v>5.8994999999999997</v>
      </c>
      <c r="F1624">
        <f t="shared" si="51"/>
        <v>3.5396999999999998E-3</v>
      </c>
    </row>
    <row r="1625" spans="1:6" x14ac:dyDescent="0.2">
      <c r="A1625">
        <v>1696</v>
      </c>
      <c r="B1625" s="2">
        <v>44447</v>
      </c>
      <c r="C1625" t="s">
        <v>126</v>
      </c>
      <c r="D1625">
        <v>82</v>
      </c>
      <c r="E1625" s="1">
        <f t="shared" si="50"/>
        <v>10.7502</v>
      </c>
      <c r="F1625">
        <f t="shared" si="51"/>
        <v>6.4501200000000002E-3</v>
      </c>
    </row>
    <row r="1626" spans="1:6" x14ac:dyDescent="0.2">
      <c r="A1626">
        <v>1697</v>
      </c>
      <c r="B1626" s="2">
        <v>44447</v>
      </c>
      <c r="C1626" t="s">
        <v>127</v>
      </c>
      <c r="D1626">
        <v>124</v>
      </c>
      <c r="E1626" s="1">
        <f t="shared" si="50"/>
        <v>16.256399999999999</v>
      </c>
      <c r="F1626">
        <f t="shared" si="51"/>
        <v>9.7538399999999997E-3</v>
      </c>
    </row>
    <row r="1627" spans="1:6" x14ac:dyDescent="0.2">
      <c r="A1627">
        <v>1698</v>
      </c>
      <c r="B1627" s="2">
        <v>44447</v>
      </c>
      <c r="C1627" t="s">
        <v>128</v>
      </c>
      <c r="D1627">
        <v>171</v>
      </c>
      <c r="E1627" s="1">
        <f t="shared" si="50"/>
        <v>22.418099999999999</v>
      </c>
      <c r="F1627">
        <f t="shared" si="51"/>
        <v>1.3450859999999999E-2</v>
      </c>
    </row>
    <row r="1628" spans="1:6" x14ac:dyDescent="0.2">
      <c r="A1628">
        <v>1699</v>
      </c>
      <c r="B1628" s="2">
        <v>44447</v>
      </c>
      <c r="C1628" t="s">
        <v>129</v>
      </c>
      <c r="D1628">
        <v>223</v>
      </c>
      <c r="E1628" s="1">
        <f t="shared" si="50"/>
        <v>29.235299999999999</v>
      </c>
      <c r="F1628">
        <f t="shared" si="51"/>
        <v>1.754118E-2</v>
      </c>
    </row>
    <row r="1629" spans="1:6" x14ac:dyDescent="0.2">
      <c r="A1629">
        <v>1700</v>
      </c>
      <c r="B1629" s="2">
        <v>44447</v>
      </c>
      <c r="C1629" t="s">
        <v>130</v>
      </c>
      <c r="D1629">
        <v>284</v>
      </c>
      <c r="E1629" s="1">
        <f t="shared" si="50"/>
        <v>37.232399999999998</v>
      </c>
      <c r="F1629">
        <f t="shared" si="51"/>
        <v>2.2339439999999999E-2</v>
      </c>
    </row>
    <row r="1630" spans="1:6" x14ac:dyDescent="0.2">
      <c r="A1630">
        <v>1701</v>
      </c>
      <c r="B1630" s="2">
        <v>44447</v>
      </c>
      <c r="C1630" t="s">
        <v>131</v>
      </c>
      <c r="D1630">
        <v>350</v>
      </c>
      <c r="E1630" s="1">
        <f t="shared" si="50"/>
        <v>45.884999999999998</v>
      </c>
      <c r="F1630">
        <f t="shared" si="51"/>
        <v>2.7530999999999996E-2</v>
      </c>
    </row>
    <row r="1631" spans="1:6" x14ac:dyDescent="0.2">
      <c r="A1631">
        <v>1702</v>
      </c>
      <c r="B1631" s="2">
        <v>44447</v>
      </c>
      <c r="C1631" t="s">
        <v>132</v>
      </c>
      <c r="D1631">
        <v>413</v>
      </c>
      <c r="E1631" s="1">
        <f t="shared" si="50"/>
        <v>54.144300000000001</v>
      </c>
      <c r="F1631">
        <f t="shared" si="51"/>
        <v>3.2486580000000001E-2</v>
      </c>
    </row>
    <row r="1632" spans="1:6" x14ac:dyDescent="0.2">
      <c r="A1632">
        <v>1703</v>
      </c>
      <c r="B1632" s="2">
        <v>44447</v>
      </c>
      <c r="C1632" t="s">
        <v>133</v>
      </c>
      <c r="D1632">
        <v>492</v>
      </c>
      <c r="E1632" s="1">
        <f t="shared" si="50"/>
        <v>64.501199999999997</v>
      </c>
      <c r="F1632">
        <f t="shared" si="51"/>
        <v>3.8700719999999994E-2</v>
      </c>
    </row>
    <row r="1633" spans="1:6" x14ac:dyDescent="0.2">
      <c r="A1633">
        <v>1704</v>
      </c>
      <c r="B1633" s="2">
        <v>44447</v>
      </c>
      <c r="C1633" t="s">
        <v>134</v>
      </c>
      <c r="D1633">
        <v>569</v>
      </c>
      <c r="E1633" s="1">
        <f t="shared" si="50"/>
        <v>74.5959</v>
      </c>
      <c r="F1633">
        <f t="shared" si="51"/>
        <v>4.4757539999999998E-2</v>
      </c>
    </row>
    <row r="1634" spans="1:6" x14ac:dyDescent="0.2">
      <c r="A1634">
        <v>1705</v>
      </c>
      <c r="B1634" s="2">
        <v>44447</v>
      </c>
      <c r="C1634" t="s">
        <v>135</v>
      </c>
      <c r="D1634">
        <v>655</v>
      </c>
      <c r="E1634" s="1">
        <f t="shared" si="50"/>
        <v>85.870499999999993</v>
      </c>
      <c r="F1634">
        <f t="shared" si="51"/>
        <v>5.1522299999999993E-2</v>
      </c>
    </row>
    <row r="1635" spans="1:6" x14ac:dyDescent="0.2">
      <c r="A1635">
        <v>1706</v>
      </c>
      <c r="B1635" s="2">
        <v>44447</v>
      </c>
      <c r="C1635" t="s">
        <v>136</v>
      </c>
      <c r="D1635">
        <v>737</v>
      </c>
      <c r="E1635" s="1">
        <f t="shared" si="50"/>
        <v>96.620699999999999</v>
      </c>
      <c r="F1635">
        <f t="shared" si="51"/>
        <v>5.7972419999999997E-2</v>
      </c>
    </row>
    <row r="1636" spans="1:6" x14ac:dyDescent="0.2">
      <c r="A1636">
        <v>1707</v>
      </c>
      <c r="B1636" s="2">
        <v>44447</v>
      </c>
      <c r="C1636" t="s">
        <v>137</v>
      </c>
      <c r="D1636">
        <v>818</v>
      </c>
      <c r="E1636" s="1">
        <f t="shared" si="50"/>
        <v>107.2398</v>
      </c>
      <c r="F1636">
        <f t="shared" si="51"/>
        <v>6.4343880000000006E-2</v>
      </c>
    </row>
    <row r="1637" spans="1:6" x14ac:dyDescent="0.2">
      <c r="A1637">
        <v>1708</v>
      </c>
      <c r="B1637" s="2">
        <v>44447</v>
      </c>
      <c r="C1637" t="s">
        <v>138</v>
      </c>
      <c r="D1637">
        <v>913</v>
      </c>
      <c r="E1637" s="1">
        <f t="shared" si="50"/>
        <v>119.6943</v>
      </c>
      <c r="F1637">
        <f t="shared" si="51"/>
        <v>7.1816580000000005E-2</v>
      </c>
    </row>
    <row r="1638" spans="1:6" x14ac:dyDescent="0.2">
      <c r="A1638">
        <v>1709</v>
      </c>
      <c r="B1638" s="2">
        <v>44447</v>
      </c>
      <c r="C1638" t="s">
        <v>139</v>
      </c>
      <c r="D1638">
        <v>995</v>
      </c>
      <c r="E1638" s="1">
        <f t="shared" si="50"/>
        <v>130.44450000000001</v>
      </c>
      <c r="F1638">
        <f t="shared" si="51"/>
        <v>7.8266700000000008E-2</v>
      </c>
    </row>
    <row r="1639" spans="1:6" x14ac:dyDescent="0.2">
      <c r="A1639">
        <v>1710</v>
      </c>
      <c r="B1639" s="2">
        <v>44447</v>
      </c>
      <c r="C1639" t="s">
        <v>140</v>
      </c>
      <c r="D1639">
        <v>1056</v>
      </c>
      <c r="E1639" s="1">
        <f t="shared" si="50"/>
        <v>138.44159999999999</v>
      </c>
      <c r="F1639">
        <f t="shared" si="51"/>
        <v>8.3064959999999993E-2</v>
      </c>
    </row>
    <row r="1640" spans="1:6" x14ac:dyDescent="0.2">
      <c r="A1640">
        <v>1711</v>
      </c>
      <c r="B1640" s="2">
        <v>44447</v>
      </c>
      <c r="C1640" t="s">
        <v>141</v>
      </c>
      <c r="D1640">
        <v>1180</v>
      </c>
      <c r="E1640" s="1">
        <f t="shared" si="50"/>
        <v>154.69799999999998</v>
      </c>
      <c r="F1640">
        <f t="shared" si="51"/>
        <v>9.2818799999999993E-2</v>
      </c>
    </row>
    <row r="1641" spans="1:6" x14ac:dyDescent="0.2">
      <c r="A1641">
        <v>1712</v>
      </c>
      <c r="B1641" s="2">
        <v>44447</v>
      </c>
      <c r="C1641" t="s">
        <v>142</v>
      </c>
      <c r="D1641">
        <v>1303</v>
      </c>
      <c r="E1641" s="1">
        <f t="shared" si="50"/>
        <v>170.82329999999999</v>
      </c>
      <c r="F1641">
        <f t="shared" si="51"/>
        <v>0.10249398</v>
      </c>
    </row>
    <row r="1642" spans="1:6" x14ac:dyDescent="0.2">
      <c r="A1642">
        <v>1713</v>
      </c>
      <c r="B1642" s="2">
        <v>44447</v>
      </c>
      <c r="C1642" t="s">
        <v>143</v>
      </c>
      <c r="D1642">
        <v>1401</v>
      </c>
      <c r="E1642" s="1">
        <f t="shared" si="50"/>
        <v>183.6711</v>
      </c>
      <c r="F1642">
        <f t="shared" si="51"/>
        <v>0.11020266000000001</v>
      </c>
    </row>
    <row r="1643" spans="1:6" x14ac:dyDescent="0.2">
      <c r="A1643">
        <v>1714</v>
      </c>
      <c r="B1643" s="2">
        <v>44447</v>
      </c>
      <c r="C1643" t="s">
        <v>144</v>
      </c>
      <c r="D1643">
        <v>1504</v>
      </c>
      <c r="E1643" s="1">
        <f t="shared" si="50"/>
        <v>197.17439999999999</v>
      </c>
      <c r="F1643">
        <f t="shared" si="51"/>
        <v>0.11830464</v>
      </c>
    </row>
    <row r="1644" spans="1:6" x14ac:dyDescent="0.2">
      <c r="A1644">
        <v>1715</v>
      </c>
      <c r="B1644" s="2">
        <v>44447</v>
      </c>
      <c r="C1644" t="s">
        <v>145</v>
      </c>
      <c r="D1644">
        <v>1586</v>
      </c>
      <c r="E1644" s="1">
        <f t="shared" si="50"/>
        <v>207.9246</v>
      </c>
      <c r="F1644">
        <f t="shared" si="51"/>
        <v>0.12475476000000001</v>
      </c>
    </row>
    <row r="1645" spans="1:6" x14ac:dyDescent="0.2">
      <c r="A1645">
        <v>1716</v>
      </c>
      <c r="B1645" s="2">
        <v>44447</v>
      </c>
      <c r="C1645" t="s">
        <v>146</v>
      </c>
      <c r="D1645">
        <v>1690</v>
      </c>
      <c r="E1645" s="1">
        <f t="shared" si="50"/>
        <v>221.559</v>
      </c>
      <c r="F1645">
        <f t="shared" si="51"/>
        <v>0.13293540000000004</v>
      </c>
    </row>
    <row r="1646" spans="1:6" x14ac:dyDescent="0.2">
      <c r="A1646">
        <v>1717</v>
      </c>
      <c r="B1646" s="2">
        <v>44447</v>
      </c>
      <c r="C1646" t="s">
        <v>2</v>
      </c>
      <c r="D1646">
        <v>1701</v>
      </c>
      <c r="E1646" s="1">
        <f t="shared" si="50"/>
        <v>223.00109999999998</v>
      </c>
      <c r="F1646">
        <f t="shared" si="51"/>
        <v>0.13380066000000002</v>
      </c>
    </row>
    <row r="1647" spans="1:6" x14ac:dyDescent="0.2">
      <c r="A1647">
        <v>1718</v>
      </c>
      <c r="B1647" s="2">
        <v>44447</v>
      </c>
      <c r="C1647" t="s">
        <v>3</v>
      </c>
      <c r="D1647">
        <v>1836</v>
      </c>
      <c r="E1647" s="1">
        <f t="shared" si="50"/>
        <v>240.69959999999998</v>
      </c>
      <c r="F1647">
        <f t="shared" si="51"/>
        <v>0.14441975999999998</v>
      </c>
    </row>
    <row r="1648" spans="1:6" x14ac:dyDescent="0.2">
      <c r="A1648">
        <v>1719</v>
      </c>
      <c r="B1648" s="2">
        <v>44447</v>
      </c>
      <c r="C1648" t="s">
        <v>4</v>
      </c>
      <c r="D1648">
        <v>1964</v>
      </c>
      <c r="E1648" s="1">
        <f t="shared" si="50"/>
        <v>257.48039999999997</v>
      </c>
      <c r="F1648">
        <f t="shared" si="51"/>
        <v>0.15448824</v>
      </c>
    </row>
    <row r="1649" spans="1:6" x14ac:dyDescent="0.2">
      <c r="A1649">
        <v>1720</v>
      </c>
      <c r="B1649" s="2">
        <v>44447</v>
      </c>
      <c r="C1649" t="s">
        <v>5</v>
      </c>
      <c r="D1649">
        <v>2031</v>
      </c>
      <c r="E1649" s="1">
        <f t="shared" si="50"/>
        <v>266.26409999999998</v>
      </c>
      <c r="F1649">
        <f t="shared" si="51"/>
        <v>0.15975845999999996</v>
      </c>
    </row>
    <row r="1650" spans="1:6" x14ac:dyDescent="0.2">
      <c r="A1650">
        <v>1721</v>
      </c>
      <c r="B1650" s="2">
        <v>44447</v>
      </c>
      <c r="C1650" t="s">
        <v>6</v>
      </c>
      <c r="D1650">
        <v>2085</v>
      </c>
      <c r="E1650" s="1">
        <f t="shared" si="50"/>
        <v>273.34350000000001</v>
      </c>
      <c r="F1650">
        <f t="shared" si="51"/>
        <v>0.16400610000000002</v>
      </c>
    </row>
    <row r="1651" spans="1:6" x14ac:dyDescent="0.2">
      <c r="A1651">
        <v>1722</v>
      </c>
      <c r="B1651" s="2">
        <v>44447</v>
      </c>
      <c r="C1651" t="s">
        <v>7</v>
      </c>
      <c r="D1651">
        <v>2203</v>
      </c>
      <c r="E1651" s="1">
        <f t="shared" si="50"/>
        <v>288.81329999999997</v>
      </c>
      <c r="F1651">
        <f t="shared" si="51"/>
        <v>0.17328797999999998</v>
      </c>
    </row>
    <row r="1652" spans="1:6" x14ac:dyDescent="0.2">
      <c r="A1652">
        <v>1723</v>
      </c>
      <c r="B1652" s="2">
        <v>44447</v>
      </c>
      <c r="C1652" t="s">
        <v>8</v>
      </c>
      <c r="D1652">
        <v>2214</v>
      </c>
      <c r="E1652" s="1">
        <f t="shared" si="50"/>
        <v>290.25540000000001</v>
      </c>
      <c r="F1652">
        <f t="shared" si="51"/>
        <v>0.17415323999999999</v>
      </c>
    </row>
    <row r="1653" spans="1:6" x14ac:dyDescent="0.2">
      <c r="A1653">
        <v>1724</v>
      </c>
      <c r="B1653" s="2">
        <v>44447</v>
      </c>
      <c r="C1653" t="s">
        <v>9</v>
      </c>
      <c r="D1653">
        <v>2307</v>
      </c>
      <c r="E1653" s="1">
        <f t="shared" si="50"/>
        <v>302.4477</v>
      </c>
      <c r="F1653">
        <f t="shared" si="51"/>
        <v>0.18146862</v>
      </c>
    </row>
    <row r="1654" spans="1:6" x14ac:dyDescent="0.2">
      <c r="A1654">
        <v>1725</v>
      </c>
      <c r="B1654" s="2">
        <v>44447</v>
      </c>
      <c r="C1654" t="s">
        <v>10</v>
      </c>
      <c r="D1654">
        <v>2311</v>
      </c>
      <c r="E1654" s="1">
        <f t="shared" si="50"/>
        <v>302.97210000000001</v>
      </c>
      <c r="F1654">
        <f t="shared" si="51"/>
        <v>0.18178326</v>
      </c>
    </row>
    <row r="1655" spans="1:6" x14ac:dyDescent="0.2">
      <c r="A1655">
        <v>1726</v>
      </c>
      <c r="B1655" s="2">
        <v>44447</v>
      </c>
      <c r="C1655" t="s">
        <v>11</v>
      </c>
      <c r="D1655">
        <v>2450</v>
      </c>
      <c r="E1655" s="1">
        <f t="shared" si="50"/>
        <v>321.19499999999999</v>
      </c>
      <c r="F1655">
        <f t="shared" si="51"/>
        <v>0.192717</v>
      </c>
    </row>
    <row r="1656" spans="1:6" x14ac:dyDescent="0.2">
      <c r="A1656">
        <v>1727</v>
      </c>
      <c r="B1656" s="2">
        <v>44447</v>
      </c>
      <c r="C1656" t="s">
        <v>12</v>
      </c>
      <c r="D1656">
        <v>2493</v>
      </c>
      <c r="E1656" s="1">
        <f t="shared" si="50"/>
        <v>326.83229999999998</v>
      </c>
      <c r="F1656">
        <f t="shared" si="51"/>
        <v>0.19609938000000002</v>
      </c>
    </row>
    <row r="1657" spans="1:6" x14ac:dyDescent="0.2">
      <c r="A1657">
        <v>1728</v>
      </c>
      <c r="B1657" s="2">
        <v>44447</v>
      </c>
      <c r="C1657" t="s">
        <v>13</v>
      </c>
      <c r="D1657">
        <v>2546</v>
      </c>
      <c r="E1657" s="1">
        <f t="shared" si="50"/>
        <v>333.78059999999999</v>
      </c>
      <c r="F1657">
        <f t="shared" si="51"/>
        <v>0.20026836000000001</v>
      </c>
    </row>
    <row r="1658" spans="1:6" x14ac:dyDescent="0.2">
      <c r="A1658">
        <v>1729</v>
      </c>
      <c r="B1658" s="2">
        <v>44447</v>
      </c>
      <c r="C1658" t="s">
        <v>14</v>
      </c>
      <c r="D1658">
        <v>2582</v>
      </c>
      <c r="E1658" s="1">
        <f t="shared" si="50"/>
        <v>338.50020000000001</v>
      </c>
      <c r="F1658">
        <f t="shared" si="51"/>
        <v>0.20310012</v>
      </c>
    </row>
    <row r="1659" spans="1:6" x14ac:dyDescent="0.2">
      <c r="A1659">
        <v>1730</v>
      </c>
      <c r="B1659" s="2">
        <v>44447</v>
      </c>
      <c r="C1659" t="s">
        <v>15</v>
      </c>
      <c r="D1659">
        <v>2617</v>
      </c>
      <c r="E1659" s="1">
        <f t="shared" si="50"/>
        <v>343.08869999999996</v>
      </c>
      <c r="F1659">
        <f t="shared" si="51"/>
        <v>0.20585321999999998</v>
      </c>
    </row>
    <row r="1660" spans="1:6" x14ac:dyDescent="0.2">
      <c r="A1660">
        <v>1731</v>
      </c>
      <c r="B1660" s="2">
        <v>44447</v>
      </c>
      <c r="C1660" t="s">
        <v>16</v>
      </c>
      <c r="D1660">
        <v>2621</v>
      </c>
      <c r="E1660" s="1">
        <f t="shared" si="50"/>
        <v>343.61309999999997</v>
      </c>
      <c r="F1660">
        <f t="shared" si="51"/>
        <v>0.20616785999999998</v>
      </c>
    </row>
    <row r="1661" spans="1:6" x14ac:dyDescent="0.2">
      <c r="A1661">
        <v>1732</v>
      </c>
      <c r="B1661" s="2">
        <v>44447</v>
      </c>
      <c r="C1661" t="s">
        <v>17</v>
      </c>
      <c r="D1661">
        <v>2627</v>
      </c>
      <c r="E1661" s="1">
        <f t="shared" si="50"/>
        <v>344.3997</v>
      </c>
      <c r="F1661">
        <f t="shared" si="51"/>
        <v>0.20663981999999997</v>
      </c>
    </row>
    <row r="1662" spans="1:6" x14ac:dyDescent="0.2">
      <c r="A1662">
        <v>1733</v>
      </c>
      <c r="B1662" s="2">
        <v>44447</v>
      </c>
      <c r="C1662" t="s">
        <v>18</v>
      </c>
      <c r="D1662">
        <v>2642</v>
      </c>
      <c r="E1662" s="1">
        <f t="shared" si="50"/>
        <v>346.36619999999999</v>
      </c>
      <c r="F1662">
        <f t="shared" si="51"/>
        <v>0.20781972000000001</v>
      </c>
    </row>
    <row r="1663" spans="1:6" x14ac:dyDescent="0.2">
      <c r="A1663">
        <v>1734</v>
      </c>
      <c r="B1663" s="2">
        <v>44447</v>
      </c>
      <c r="C1663" t="s">
        <v>19</v>
      </c>
      <c r="D1663">
        <v>2634</v>
      </c>
      <c r="E1663" s="1">
        <f t="shared" si="50"/>
        <v>345.31739999999996</v>
      </c>
      <c r="F1663">
        <f t="shared" si="51"/>
        <v>0.20719043999999998</v>
      </c>
    </row>
    <row r="1664" spans="1:6" x14ac:dyDescent="0.2">
      <c r="A1664">
        <v>1735</v>
      </c>
      <c r="B1664" s="2">
        <v>44447</v>
      </c>
      <c r="C1664" t="s">
        <v>20</v>
      </c>
      <c r="D1664">
        <v>2613</v>
      </c>
      <c r="E1664" s="1">
        <f t="shared" si="50"/>
        <v>342.5643</v>
      </c>
      <c r="F1664">
        <f t="shared" si="51"/>
        <v>0.20553858000000003</v>
      </c>
    </row>
    <row r="1665" spans="1:6" x14ac:dyDescent="0.2">
      <c r="A1665">
        <v>1736</v>
      </c>
      <c r="B1665" s="2">
        <v>44447</v>
      </c>
      <c r="C1665" t="s">
        <v>21</v>
      </c>
      <c r="D1665">
        <v>2574</v>
      </c>
      <c r="E1665" s="1">
        <f t="shared" si="50"/>
        <v>337.45139999999998</v>
      </c>
      <c r="F1665">
        <f t="shared" si="51"/>
        <v>0.20247083999999996</v>
      </c>
    </row>
    <row r="1666" spans="1:6" x14ac:dyDescent="0.2">
      <c r="A1666">
        <v>1737</v>
      </c>
      <c r="B1666" s="2">
        <v>44447</v>
      </c>
      <c r="C1666" t="s">
        <v>22</v>
      </c>
      <c r="D1666">
        <v>2502</v>
      </c>
      <c r="E1666" s="1">
        <f t="shared" ref="E1666:E1729" si="52">D1666*0.1311</f>
        <v>328.01220000000001</v>
      </c>
      <c r="F1666">
        <f t="shared" si="51"/>
        <v>0.19680732000000001</v>
      </c>
    </row>
    <row r="1667" spans="1:6" x14ac:dyDescent="0.2">
      <c r="A1667">
        <v>1738</v>
      </c>
      <c r="B1667" s="2">
        <v>44447</v>
      </c>
      <c r="C1667" t="s">
        <v>23</v>
      </c>
      <c r="D1667">
        <v>2496</v>
      </c>
      <c r="E1667" s="1">
        <f t="shared" si="52"/>
        <v>327.22559999999999</v>
      </c>
      <c r="F1667">
        <f t="shared" ref="F1667:F1730" si="53">E1667*10*60/1000000</f>
        <v>0.19633535999999999</v>
      </c>
    </row>
    <row r="1668" spans="1:6" x14ac:dyDescent="0.2">
      <c r="A1668">
        <v>1739</v>
      </c>
      <c r="B1668" s="2">
        <v>44447</v>
      </c>
      <c r="C1668" t="s">
        <v>24</v>
      </c>
      <c r="D1668">
        <v>2445</v>
      </c>
      <c r="E1668" s="1">
        <f t="shared" si="52"/>
        <v>320.53949999999998</v>
      </c>
      <c r="F1668">
        <f t="shared" si="53"/>
        <v>0.19232369999999999</v>
      </c>
    </row>
    <row r="1669" spans="1:6" x14ac:dyDescent="0.2">
      <c r="A1669">
        <v>1740</v>
      </c>
      <c r="B1669" s="2">
        <v>44447</v>
      </c>
      <c r="C1669" t="s">
        <v>25</v>
      </c>
      <c r="D1669">
        <v>2374</v>
      </c>
      <c r="E1669" s="1">
        <f t="shared" si="52"/>
        <v>311.23140000000001</v>
      </c>
      <c r="F1669">
        <f t="shared" si="53"/>
        <v>0.18673884000000002</v>
      </c>
    </row>
    <row r="1670" spans="1:6" x14ac:dyDescent="0.2">
      <c r="A1670">
        <v>1741</v>
      </c>
      <c r="B1670" s="2">
        <v>44447</v>
      </c>
      <c r="C1670" t="s">
        <v>26</v>
      </c>
      <c r="D1670">
        <v>2349</v>
      </c>
      <c r="E1670" s="1">
        <f t="shared" si="52"/>
        <v>307.95389999999998</v>
      </c>
      <c r="F1670">
        <f t="shared" si="53"/>
        <v>0.18477234000000001</v>
      </c>
    </row>
    <row r="1671" spans="1:6" x14ac:dyDescent="0.2">
      <c r="A1671">
        <v>1742</v>
      </c>
      <c r="B1671" s="2">
        <v>44447</v>
      </c>
      <c r="C1671" t="s">
        <v>27</v>
      </c>
      <c r="D1671">
        <v>2298</v>
      </c>
      <c r="E1671" s="1">
        <f t="shared" si="52"/>
        <v>301.26779999999997</v>
      </c>
      <c r="F1671">
        <f t="shared" si="53"/>
        <v>0.18076067999999998</v>
      </c>
    </row>
    <row r="1672" spans="1:6" x14ac:dyDescent="0.2">
      <c r="A1672">
        <v>1743</v>
      </c>
      <c r="B1672" s="2">
        <v>44447</v>
      </c>
      <c r="C1672" t="s">
        <v>28</v>
      </c>
      <c r="D1672">
        <v>2236</v>
      </c>
      <c r="E1672" s="1">
        <f t="shared" si="52"/>
        <v>293.13959999999997</v>
      </c>
      <c r="F1672">
        <f t="shared" si="53"/>
        <v>0.17588375999999997</v>
      </c>
    </row>
    <row r="1673" spans="1:6" x14ac:dyDescent="0.2">
      <c r="A1673">
        <v>1744</v>
      </c>
      <c r="B1673" s="2">
        <v>44447</v>
      </c>
      <c r="C1673" t="s">
        <v>29</v>
      </c>
      <c r="D1673">
        <v>2150</v>
      </c>
      <c r="E1673" s="1">
        <f t="shared" si="52"/>
        <v>281.86500000000001</v>
      </c>
      <c r="F1673">
        <f t="shared" si="53"/>
        <v>0.16911899999999999</v>
      </c>
    </row>
    <row r="1674" spans="1:6" x14ac:dyDescent="0.2">
      <c r="A1674">
        <v>1745</v>
      </c>
      <c r="B1674" s="2">
        <v>44447</v>
      </c>
      <c r="C1674" t="s">
        <v>30</v>
      </c>
      <c r="D1674">
        <v>2104</v>
      </c>
      <c r="E1674" s="1">
        <f t="shared" si="52"/>
        <v>275.83439999999996</v>
      </c>
      <c r="F1674">
        <f t="shared" si="53"/>
        <v>0.16550063999999998</v>
      </c>
    </row>
    <row r="1675" spans="1:6" x14ac:dyDescent="0.2">
      <c r="A1675">
        <v>1746</v>
      </c>
      <c r="B1675" s="2">
        <v>44447</v>
      </c>
      <c r="C1675" t="s">
        <v>31</v>
      </c>
      <c r="D1675">
        <v>2025</v>
      </c>
      <c r="E1675" s="1">
        <f t="shared" si="52"/>
        <v>265.47749999999996</v>
      </c>
      <c r="F1675">
        <f t="shared" si="53"/>
        <v>0.15928649999999997</v>
      </c>
    </row>
    <row r="1676" spans="1:6" x14ac:dyDescent="0.2">
      <c r="A1676">
        <v>1747</v>
      </c>
      <c r="B1676" s="2">
        <v>44447</v>
      </c>
      <c r="C1676" t="s">
        <v>32</v>
      </c>
      <c r="D1676">
        <v>1925</v>
      </c>
      <c r="E1676" s="1">
        <f t="shared" si="52"/>
        <v>252.36749999999998</v>
      </c>
      <c r="F1676">
        <f t="shared" si="53"/>
        <v>0.15142049999999996</v>
      </c>
    </row>
    <row r="1677" spans="1:6" x14ac:dyDescent="0.2">
      <c r="A1677">
        <v>1748</v>
      </c>
      <c r="B1677" s="2">
        <v>44447</v>
      </c>
      <c r="C1677" t="s">
        <v>33</v>
      </c>
      <c r="D1677">
        <v>1838</v>
      </c>
      <c r="E1677" s="1">
        <f t="shared" si="52"/>
        <v>240.96179999999998</v>
      </c>
      <c r="F1677">
        <f t="shared" si="53"/>
        <v>0.14457708</v>
      </c>
    </row>
    <row r="1678" spans="1:6" x14ac:dyDescent="0.2">
      <c r="A1678">
        <v>1749</v>
      </c>
      <c r="B1678" s="2">
        <v>44447</v>
      </c>
      <c r="C1678" t="s">
        <v>34</v>
      </c>
      <c r="D1678">
        <v>1736</v>
      </c>
      <c r="E1678" s="1">
        <f t="shared" si="52"/>
        <v>227.58959999999999</v>
      </c>
      <c r="F1678">
        <f t="shared" si="53"/>
        <v>0.13655375999999997</v>
      </c>
    </row>
    <row r="1679" spans="1:6" x14ac:dyDescent="0.2">
      <c r="A1679">
        <v>1750</v>
      </c>
      <c r="B1679" s="2">
        <v>44447</v>
      </c>
      <c r="C1679" t="s">
        <v>35</v>
      </c>
      <c r="D1679">
        <v>1656</v>
      </c>
      <c r="E1679" s="1">
        <f t="shared" si="52"/>
        <v>217.10159999999999</v>
      </c>
      <c r="F1679">
        <f t="shared" si="53"/>
        <v>0.13026096000000001</v>
      </c>
    </row>
    <row r="1680" spans="1:6" x14ac:dyDescent="0.2">
      <c r="A1680">
        <v>1751</v>
      </c>
      <c r="B1680" s="2">
        <v>44447</v>
      </c>
      <c r="C1680" t="s">
        <v>36</v>
      </c>
      <c r="D1680">
        <v>1552</v>
      </c>
      <c r="E1680" s="1">
        <f t="shared" si="52"/>
        <v>203.46719999999999</v>
      </c>
      <c r="F1680">
        <f t="shared" si="53"/>
        <v>0.12208032000000001</v>
      </c>
    </row>
    <row r="1681" spans="1:6" x14ac:dyDescent="0.2">
      <c r="A1681">
        <v>1752</v>
      </c>
      <c r="B1681" s="2">
        <v>44447</v>
      </c>
      <c r="C1681" t="s">
        <v>37</v>
      </c>
      <c r="D1681">
        <v>1444</v>
      </c>
      <c r="E1681" s="1">
        <f t="shared" si="52"/>
        <v>189.30840000000001</v>
      </c>
      <c r="F1681">
        <f t="shared" si="53"/>
        <v>0.11358504000000001</v>
      </c>
    </row>
    <row r="1682" spans="1:6" x14ac:dyDescent="0.2">
      <c r="A1682">
        <v>1753</v>
      </c>
      <c r="B1682" s="2">
        <v>44447</v>
      </c>
      <c r="C1682" t="s">
        <v>38</v>
      </c>
      <c r="D1682">
        <v>1343</v>
      </c>
      <c r="E1682" s="1">
        <f t="shared" si="52"/>
        <v>176.06729999999999</v>
      </c>
      <c r="F1682">
        <f t="shared" si="53"/>
        <v>0.10564037999999999</v>
      </c>
    </row>
    <row r="1683" spans="1:6" x14ac:dyDescent="0.2">
      <c r="A1683">
        <v>1754</v>
      </c>
      <c r="B1683" s="2">
        <v>44447</v>
      </c>
      <c r="C1683" t="s">
        <v>39</v>
      </c>
      <c r="D1683">
        <v>1230</v>
      </c>
      <c r="E1683" s="1">
        <f t="shared" si="52"/>
        <v>161.25299999999999</v>
      </c>
      <c r="F1683">
        <f t="shared" si="53"/>
        <v>9.6751799999999985E-2</v>
      </c>
    </row>
    <row r="1684" spans="1:6" x14ac:dyDescent="0.2">
      <c r="A1684">
        <v>1755</v>
      </c>
      <c r="B1684" s="2">
        <v>44447</v>
      </c>
      <c r="C1684" t="s">
        <v>40</v>
      </c>
      <c r="D1684">
        <v>1134</v>
      </c>
      <c r="E1684" s="1">
        <f t="shared" si="52"/>
        <v>148.66739999999999</v>
      </c>
      <c r="F1684">
        <f t="shared" si="53"/>
        <v>8.9200440000000006E-2</v>
      </c>
    </row>
    <row r="1685" spans="1:6" x14ac:dyDescent="0.2">
      <c r="A1685">
        <v>1756</v>
      </c>
      <c r="B1685" s="2">
        <v>44447</v>
      </c>
      <c r="C1685" t="s">
        <v>41</v>
      </c>
      <c r="D1685">
        <v>1027</v>
      </c>
      <c r="E1685" s="1">
        <f t="shared" si="52"/>
        <v>134.6397</v>
      </c>
      <c r="F1685">
        <f t="shared" si="53"/>
        <v>8.0783819999999992E-2</v>
      </c>
    </row>
    <row r="1686" spans="1:6" x14ac:dyDescent="0.2">
      <c r="A1686">
        <v>1757</v>
      </c>
      <c r="B1686" s="2">
        <v>44447</v>
      </c>
      <c r="C1686" t="s">
        <v>42</v>
      </c>
      <c r="D1686">
        <v>720</v>
      </c>
      <c r="E1686" s="1">
        <f t="shared" si="52"/>
        <v>94.391999999999996</v>
      </c>
      <c r="F1686">
        <f t="shared" si="53"/>
        <v>5.6635199999999997E-2</v>
      </c>
    </row>
    <row r="1687" spans="1:6" x14ac:dyDescent="0.2">
      <c r="A1687">
        <v>1758</v>
      </c>
      <c r="B1687" s="2">
        <v>44447</v>
      </c>
      <c r="C1687" t="s">
        <v>43</v>
      </c>
      <c r="D1687">
        <v>353</v>
      </c>
      <c r="E1687" s="1">
        <f t="shared" si="52"/>
        <v>46.278300000000002</v>
      </c>
      <c r="F1687">
        <f t="shared" si="53"/>
        <v>2.776698E-2</v>
      </c>
    </row>
    <row r="1688" spans="1:6" x14ac:dyDescent="0.2">
      <c r="A1688">
        <v>1759</v>
      </c>
      <c r="B1688" s="2">
        <v>44447</v>
      </c>
      <c r="C1688" t="s">
        <v>44</v>
      </c>
      <c r="D1688">
        <v>279</v>
      </c>
      <c r="E1688" s="1">
        <f t="shared" si="52"/>
        <v>36.576899999999995</v>
      </c>
      <c r="F1688">
        <f t="shared" si="53"/>
        <v>2.1946139999999996E-2</v>
      </c>
    </row>
    <row r="1689" spans="1:6" x14ac:dyDescent="0.2">
      <c r="A1689">
        <v>1760</v>
      </c>
      <c r="B1689" s="2">
        <v>44447</v>
      </c>
      <c r="C1689" t="s">
        <v>45</v>
      </c>
      <c r="D1689">
        <v>277</v>
      </c>
      <c r="E1689" s="1">
        <f t="shared" si="52"/>
        <v>36.314700000000002</v>
      </c>
      <c r="F1689">
        <f t="shared" si="53"/>
        <v>2.1788820000000004E-2</v>
      </c>
    </row>
    <row r="1690" spans="1:6" x14ac:dyDescent="0.2">
      <c r="A1690">
        <v>1761</v>
      </c>
      <c r="B1690" s="2">
        <v>44447</v>
      </c>
      <c r="C1690" t="s">
        <v>46</v>
      </c>
      <c r="D1690">
        <v>485</v>
      </c>
      <c r="E1690" s="1">
        <f t="shared" si="52"/>
        <v>63.583500000000001</v>
      </c>
      <c r="F1690">
        <f t="shared" si="53"/>
        <v>3.8150100000000006E-2</v>
      </c>
    </row>
    <row r="1691" spans="1:6" x14ac:dyDescent="0.2">
      <c r="A1691">
        <v>1762</v>
      </c>
      <c r="B1691" s="2">
        <v>44447</v>
      </c>
      <c r="C1691" t="s">
        <v>47</v>
      </c>
      <c r="D1691">
        <v>471</v>
      </c>
      <c r="E1691" s="1">
        <f t="shared" si="52"/>
        <v>61.748099999999994</v>
      </c>
      <c r="F1691">
        <f t="shared" si="53"/>
        <v>3.7048860000000003E-2</v>
      </c>
    </row>
    <row r="1692" spans="1:6" x14ac:dyDescent="0.2">
      <c r="A1692">
        <v>1763</v>
      </c>
      <c r="B1692" s="2">
        <v>44447</v>
      </c>
      <c r="C1692" t="s">
        <v>48</v>
      </c>
      <c r="D1692">
        <v>447</v>
      </c>
      <c r="E1692" s="1">
        <f t="shared" si="52"/>
        <v>58.601699999999994</v>
      </c>
      <c r="F1692">
        <f t="shared" si="53"/>
        <v>3.5161019999999994E-2</v>
      </c>
    </row>
    <row r="1693" spans="1:6" x14ac:dyDescent="0.2">
      <c r="A1693">
        <v>1764</v>
      </c>
      <c r="B1693" s="2">
        <v>44447</v>
      </c>
      <c r="C1693" t="s">
        <v>49</v>
      </c>
      <c r="D1693">
        <v>348</v>
      </c>
      <c r="E1693" s="1">
        <f t="shared" si="52"/>
        <v>45.622799999999998</v>
      </c>
      <c r="F1693">
        <f t="shared" si="53"/>
        <v>2.7373679999999997E-2</v>
      </c>
    </row>
    <row r="1694" spans="1:6" x14ac:dyDescent="0.2">
      <c r="A1694">
        <v>1765</v>
      </c>
      <c r="B1694" s="2">
        <v>44447</v>
      </c>
      <c r="C1694" t="s">
        <v>50</v>
      </c>
      <c r="D1694">
        <v>294</v>
      </c>
      <c r="E1694" s="1">
        <f t="shared" si="52"/>
        <v>38.543399999999998</v>
      </c>
      <c r="F1694">
        <f t="shared" si="53"/>
        <v>2.3126039999999997E-2</v>
      </c>
    </row>
    <row r="1695" spans="1:6" x14ac:dyDescent="0.2">
      <c r="A1695">
        <v>1766</v>
      </c>
      <c r="B1695" s="2">
        <v>44447</v>
      </c>
      <c r="C1695" t="s">
        <v>51</v>
      </c>
      <c r="D1695">
        <v>207</v>
      </c>
      <c r="E1695" s="1">
        <f t="shared" si="52"/>
        <v>27.137699999999999</v>
      </c>
      <c r="F1695">
        <f t="shared" si="53"/>
        <v>1.6282620000000001E-2</v>
      </c>
    </row>
    <row r="1696" spans="1:6" x14ac:dyDescent="0.2">
      <c r="A1696">
        <v>1767</v>
      </c>
      <c r="B1696" s="2">
        <v>44447</v>
      </c>
      <c r="C1696" t="s">
        <v>52</v>
      </c>
      <c r="D1696">
        <v>114</v>
      </c>
      <c r="E1696" s="1">
        <f t="shared" si="52"/>
        <v>14.945399999999999</v>
      </c>
      <c r="F1696">
        <f t="shared" si="53"/>
        <v>8.9672399999999996E-3</v>
      </c>
    </row>
    <row r="1697" spans="1:6" x14ac:dyDescent="0.2">
      <c r="A1697">
        <v>1768</v>
      </c>
      <c r="B1697" s="2">
        <v>44447</v>
      </c>
      <c r="C1697" t="s">
        <v>53</v>
      </c>
      <c r="D1697">
        <v>67</v>
      </c>
      <c r="E1697" s="1">
        <f t="shared" si="52"/>
        <v>8.7836999999999996</v>
      </c>
      <c r="F1697">
        <f t="shared" si="53"/>
        <v>5.2702199999999991E-3</v>
      </c>
    </row>
    <row r="1698" spans="1:6" x14ac:dyDescent="0.2">
      <c r="A1698">
        <v>1769</v>
      </c>
      <c r="B1698" s="2">
        <v>44447</v>
      </c>
      <c r="C1698" t="s">
        <v>54</v>
      </c>
      <c r="D1698">
        <v>25</v>
      </c>
      <c r="E1698" s="1">
        <f t="shared" si="52"/>
        <v>3.2774999999999999</v>
      </c>
      <c r="F1698">
        <f t="shared" si="53"/>
        <v>1.9664999999999999E-3</v>
      </c>
    </row>
    <row r="1699" spans="1:6" x14ac:dyDescent="0.2">
      <c r="A1699">
        <v>1770</v>
      </c>
      <c r="B1699" s="2">
        <v>44447</v>
      </c>
      <c r="C1699" t="s">
        <v>55</v>
      </c>
      <c r="D1699">
        <v>7</v>
      </c>
      <c r="E1699" s="1">
        <f t="shared" si="52"/>
        <v>0.91769999999999996</v>
      </c>
      <c r="F1699">
        <f t="shared" si="53"/>
        <v>5.5062000000000004E-4</v>
      </c>
    </row>
    <row r="1700" spans="1:6" x14ac:dyDescent="0.2">
      <c r="A1700">
        <v>1771</v>
      </c>
      <c r="B1700" s="2">
        <v>44447</v>
      </c>
      <c r="C1700" t="s">
        <v>56</v>
      </c>
      <c r="D1700">
        <v>0</v>
      </c>
      <c r="E1700" s="1">
        <f t="shared" si="52"/>
        <v>0</v>
      </c>
      <c r="F1700">
        <f t="shared" si="53"/>
        <v>0</v>
      </c>
    </row>
    <row r="1701" spans="1:6" x14ac:dyDescent="0.2">
      <c r="A1701">
        <v>1772</v>
      </c>
      <c r="B1701" s="2">
        <v>44447</v>
      </c>
      <c r="C1701" t="s">
        <v>57</v>
      </c>
      <c r="D1701">
        <v>0</v>
      </c>
      <c r="E1701" s="1">
        <f t="shared" si="52"/>
        <v>0</v>
      </c>
      <c r="F1701">
        <f t="shared" si="53"/>
        <v>0</v>
      </c>
    </row>
    <row r="1702" spans="1:6" x14ac:dyDescent="0.2">
      <c r="A1702">
        <v>1773</v>
      </c>
      <c r="B1702" s="2">
        <v>44447</v>
      </c>
      <c r="C1702" t="s">
        <v>58</v>
      </c>
      <c r="D1702">
        <v>0</v>
      </c>
      <c r="E1702" s="1">
        <f t="shared" si="52"/>
        <v>0</v>
      </c>
      <c r="F1702">
        <f t="shared" si="53"/>
        <v>0</v>
      </c>
    </row>
    <row r="1703" spans="1:6" x14ac:dyDescent="0.2">
      <c r="A1703">
        <v>1774</v>
      </c>
      <c r="B1703" s="2">
        <v>44447</v>
      </c>
      <c r="C1703" t="s">
        <v>59</v>
      </c>
      <c r="D1703">
        <v>0</v>
      </c>
      <c r="E1703" s="1">
        <f t="shared" si="52"/>
        <v>0</v>
      </c>
      <c r="F1703">
        <f t="shared" si="53"/>
        <v>0</v>
      </c>
    </row>
    <row r="1704" spans="1:6" x14ac:dyDescent="0.2">
      <c r="A1704">
        <v>1775</v>
      </c>
      <c r="B1704" s="2">
        <v>44447</v>
      </c>
      <c r="C1704" t="s">
        <v>60</v>
      </c>
      <c r="D1704">
        <v>0</v>
      </c>
      <c r="E1704" s="1">
        <f t="shared" si="52"/>
        <v>0</v>
      </c>
      <c r="F1704">
        <f t="shared" si="53"/>
        <v>0</v>
      </c>
    </row>
    <row r="1705" spans="1:6" x14ac:dyDescent="0.2">
      <c r="A1705">
        <v>1776</v>
      </c>
      <c r="B1705" s="2">
        <v>44447</v>
      </c>
      <c r="C1705" t="s">
        <v>61</v>
      </c>
      <c r="D1705">
        <v>0</v>
      </c>
      <c r="E1705" s="1">
        <f t="shared" si="52"/>
        <v>0</v>
      </c>
      <c r="F1705">
        <f t="shared" si="53"/>
        <v>0</v>
      </c>
    </row>
    <row r="1706" spans="1:6" x14ac:dyDescent="0.2">
      <c r="A1706">
        <v>1777</v>
      </c>
      <c r="B1706" s="2">
        <v>44447</v>
      </c>
      <c r="C1706" t="s">
        <v>62</v>
      </c>
      <c r="D1706">
        <v>0</v>
      </c>
      <c r="E1706" s="1">
        <f t="shared" si="52"/>
        <v>0</v>
      </c>
      <c r="F1706">
        <f t="shared" si="53"/>
        <v>0</v>
      </c>
    </row>
    <row r="1707" spans="1:6" x14ac:dyDescent="0.2">
      <c r="A1707">
        <v>1778</v>
      </c>
      <c r="B1707" s="2">
        <v>44447</v>
      </c>
      <c r="C1707" t="s">
        <v>63</v>
      </c>
      <c r="D1707">
        <v>0</v>
      </c>
      <c r="E1707" s="1">
        <f t="shared" si="52"/>
        <v>0</v>
      </c>
      <c r="F1707">
        <f t="shared" si="53"/>
        <v>0</v>
      </c>
    </row>
    <row r="1708" spans="1:6" x14ac:dyDescent="0.2">
      <c r="A1708">
        <v>1779</v>
      </c>
      <c r="B1708" s="2">
        <v>44447</v>
      </c>
      <c r="C1708" t="s">
        <v>64</v>
      </c>
      <c r="D1708">
        <v>0</v>
      </c>
      <c r="E1708" s="1">
        <f t="shared" si="52"/>
        <v>0</v>
      </c>
      <c r="F1708">
        <f t="shared" si="53"/>
        <v>0</v>
      </c>
    </row>
    <row r="1709" spans="1:6" x14ac:dyDescent="0.2">
      <c r="A1709">
        <v>1780</v>
      </c>
      <c r="B1709" s="2">
        <v>44447</v>
      </c>
      <c r="C1709" t="s">
        <v>65</v>
      </c>
      <c r="D1709">
        <v>0</v>
      </c>
      <c r="E1709" s="1">
        <f t="shared" si="52"/>
        <v>0</v>
      </c>
      <c r="F1709">
        <f t="shared" si="53"/>
        <v>0</v>
      </c>
    </row>
    <row r="1710" spans="1:6" x14ac:dyDescent="0.2">
      <c r="A1710">
        <v>1781</v>
      </c>
      <c r="B1710" s="2">
        <v>44447</v>
      </c>
      <c r="C1710" t="s">
        <v>66</v>
      </c>
      <c r="D1710">
        <v>0</v>
      </c>
      <c r="E1710" s="1">
        <f t="shared" si="52"/>
        <v>0</v>
      </c>
      <c r="F1710">
        <f t="shared" si="53"/>
        <v>0</v>
      </c>
    </row>
    <row r="1711" spans="1:6" x14ac:dyDescent="0.2">
      <c r="A1711">
        <v>1782</v>
      </c>
      <c r="B1711" s="2">
        <v>44447</v>
      </c>
      <c r="C1711" t="s">
        <v>67</v>
      </c>
      <c r="D1711">
        <v>0</v>
      </c>
      <c r="E1711" s="1">
        <f t="shared" si="52"/>
        <v>0</v>
      </c>
      <c r="F1711">
        <f t="shared" si="53"/>
        <v>0</v>
      </c>
    </row>
    <row r="1712" spans="1:6" x14ac:dyDescent="0.2">
      <c r="A1712">
        <v>1783</v>
      </c>
      <c r="B1712" s="2">
        <v>44447</v>
      </c>
      <c r="C1712" t="s">
        <v>68</v>
      </c>
      <c r="D1712">
        <v>0</v>
      </c>
      <c r="E1712" s="1">
        <f t="shared" si="52"/>
        <v>0</v>
      </c>
      <c r="F1712">
        <f t="shared" si="53"/>
        <v>0</v>
      </c>
    </row>
    <row r="1713" spans="1:6" x14ac:dyDescent="0.2">
      <c r="A1713">
        <v>1784</v>
      </c>
      <c r="B1713" s="2">
        <v>44447</v>
      </c>
      <c r="C1713" t="s">
        <v>69</v>
      </c>
      <c r="D1713">
        <v>0</v>
      </c>
      <c r="E1713" s="1">
        <f t="shared" si="52"/>
        <v>0</v>
      </c>
      <c r="F1713">
        <f t="shared" si="53"/>
        <v>0</v>
      </c>
    </row>
    <row r="1714" spans="1:6" x14ac:dyDescent="0.2">
      <c r="A1714">
        <v>1785</v>
      </c>
      <c r="B1714" s="2">
        <v>44447</v>
      </c>
      <c r="C1714" t="s">
        <v>70</v>
      </c>
      <c r="D1714">
        <v>0</v>
      </c>
      <c r="E1714" s="1">
        <f t="shared" si="52"/>
        <v>0</v>
      </c>
      <c r="F1714">
        <f t="shared" si="53"/>
        <v>0</v>
      </c>
    </row>
    <row r="1715" spans="1:6" x14ac:dyDescent="0.2">
      <c r="A1715">
        <v>1786</v>
      </c>
      <c r="B1715" s="2">
        <v>44447</v>
      </c>
      <c r="C1715" t="s">
        <v>71</v>
      </c>
      <c r="D1715">
        <v>0</v>
      </c>
      <c r="E1715" s="1">
        <f t="shared" si="52"/>
        <v>0</v>
      </c>
      <c r="F1715">
        <f t="shared" si="53"/>
        <v>0</v>
      </c>
    </row>
    <row r="1716" spans="1:6" x14ac:dyDescent="0.2">
      <c r="A1716">
        <v>1787</v>
      </c>
      <c r="B1716" s="2">
        <v>44447</v>
      </c>
      <c r="C1716" t="s">
        <v>72</v>
      </c>
      <c r="D1716">
        <v>0</v>
      </c>
      <c r="E1716" s="1">
        <f t="shared" si="52"/>
        <v>0</v>
      </c>
      <c r="F1716">
        <f t="shared" si="53"/>
        <v>0</v>
      </c>
    </row>
    <row r="1717" spans="1:6" x14ac:dyDescent="0.2">
      <c r="A1717">
        <v>1788</v>
      </c>
      <c r="B1717" s="2">
        <v>44447</v>
      </c>
      <c r="C1717" t="s">
        <v>73</v>
      </c>
      <c r="D1717">
        <v>0</v>
      </c>
      <c r="E1717" s="1">
        <f t="shared" si="52"/>
        <v>0</v>
      </c>
      <c r="F1717">
        <f t="shared" si="53"/>
        <v>0</v>
      </c>
    </row>
    <row r="1718" spans="1:6" x14ac:dyDescent="0.2">
      <c r="A1718">
        <v>1789</v>
      </c>
      <c r="B1718" s="2">
        <v>44447</v>
      </c>
      <c r="C1718" t="s">
        <v>74</v>
      </c>
      <c r="D1718">
        <v>0</v>
      </c>
      <c r="E1718" s="1">
        <f t="shared" si="52"/>
        <v>0</v>
      </c>
      <c r="F1718">
        <f t="shared" si="53"/>
        <v>0</v>
      </c>
    </row>
    <row r="1719" spans="1:6" x14ac:dyDescent="0.2">
      <c r="A1719">
        <v>1790</v>
      </c>
      <c r="B1719" s="2">
        <v>44447</v>
      </c>
      <c r="C1719" t="s">
        <v>75</v>
      </c>
      <c r="D1719">
        <v>0</v>
      </c>
      <c r="E1719" s="1">
        <f t="shared" si="52"/>
        <v>0</v>
      </c>
      <c r="F1719">
        <f t="shared" si="53"/>
        <v>0</v>
      </c>
    </row>
    <row r="1720" spans="1:6" x14ac:dyDescent="0.2">
      <c r="A1720">
        <v>1791</v>
      </c>
      <c r="B1720" s="2">
        <v>44447</v>
      </c>
      <c r="C1720" t="s">
        <v>76</v>
      </c>
      <c r="D1720">
        <v>0</v>
      </c>
      <c r="E1720" s="1">
        <f t="shared" si="52"/>
        <v>0</v>
      </c>
      <c r="F1720">
        <f t="shared" si="53"/>
        <v>0</v>
      </c>
    </row>
    <row r="1721" spans="1:6" x14ac:dyDescent="0.2">
      <c r="A1721">
        <v>1792</v>
      </c>
      <c r="B1721" s="2">
        <v>44447</v>
      </c>
      <c r="C1721" t="s">
        <v>77</v>
      </c>
      <c r="D1721">
        <v>0</v>
      </c>
      <c r="E1721" s="1">
        <f t="shared" si="52"/>
        <v>0</v>
      </c>
      <c r="F1721">
        <f t="shared" si="53"/>
        <v>0</v>
      </c>
    </row>
    <row r="1722" spans="1:6" x14ac:dyDescent="0.2">
      <c r="A1722">
        <v>1793</v>
      </c>
      <c r="B1722" s="2">
        <v>44447</v>
      </c>
      <c r="C1722" t="s">
        <v>78</v>
      </c>
      <c r="D1722">
        <v>0</v>
      </c>
      <c r="E1722" s="1">
        <f t="shared" si="52"/>
        <v>0</v>
      </c>
      <c r="F1722">
        <f t="shared" si="53"/>
        <v>0</v>
      </c>
    </row>
    <row r="1723" spans="1:6" x14ac:dyDescent="0.2">
      <c r="A1723">
        <v>1794</v>
      </c>
      <c r="B1723" s="2">
        <v>44447</v>
      </c>
      <c r="C1723" t="s">
        <v>79</v>
      </c>
      <c r="D1723">
        <v>0</v>
      </c>
      <c r="E1723" s="1">
        <f t="shared" si="52"/>
        <v>0</v>
      </c>
      <c r="F1723">
        <f t="shared" si="53"/>
        <v>0</v>
      </c>
    </row>
    <row r="1724" spans="1:6" x14ac:dyDescent="0.2">
      <c r="A1724">
        <v>1795</v>
      </c>
      <c r="B1724" s="2">
        <v>44447</v>
      </c>
      <c r="C1724" t="s">
        <v>80</v>
      </c>
      <c r="D1724">
        <v>0</v>
      </c>
      <c r="E1724" s="1">
        <f t="shared" si="52"/>
        <v>0</v>
      </c>
      <c r="F1724">
        <f t="shared" si="53"/>
        <v>0</v>
      </c>
    </row>
    <row r="1725" spans="1:6" x14ac:dyDescent="0.2">
      <c r="A1725">
        <v>1796</v>
      </c>
      <c r="B1725" s="2">
        <v>44447</v>
      </c>
      <c r="C1725" t="s">
        <v>81</v>
      </c>
      <c r="D1725">
        <v>0</v>
      </c>
      <c r="E1725" s="1">
        <f t="shared" si="52"/>
        <v>0</v>
      </c>
      <c r="F1725">
        <f t="shared" si="53"/>
        <v>0</v>
      </c>
    </row>
    <row r="1726" spans="1:6" x14ac:dyDescent="0.2">
      <c r="A1726">
        <v>1797</v>
      </c>
      <c r="B1726" s="2">
        <v>44447</v>
      </c>
      <c r="C1726" t="s">
        <v>82</v>
      </c>
      <c r="D1726">
        <v>0</v>
      </c>
      <c r="E1726" s="1">
        <f t="shared" si="52"/>
        <v>0</v>
      </c>
      <c r="F1726">
        <f t="shared" si="53"/>
        <v>0</v>
      </c>
    </row>
    <row r="1727" spans="1:6" x14ac:dyDescent="0.2">
      <c r="A1727">
        <v>1798</v>
      </c>
      <c r="B1727" s="2">
        <v>44447</v>
      </c>
      <c r="C1727" t="s">
        <v>83</v>
      </c>
      <c r="D1727">
        <v>0</v>
      </c>
      <c r="E1727" s="1">
        <f t="shared" si="52"/>
        <v>0</v>
      </c>
      <c r="F1727">
        <f t="shared" si="53"/>
        <v>0</v>
      </c>
    </row>
    <row r="1728" spans="1:6" x14ac:dyDescent="0.2">
      <c r="A1728">
        <v>1799</v>
      </c>
      <c r="B1728" s="2">
        <v>44447</v>
      </c>
      <c r="C1728" t="s">
        <v>84</v>
      </c>
      <c r="D1728">
        <v>0</v>
      </c>
      <c r="E1728" s="1">
        <f t="shared" si="52"/>
        <v>0</v>
      </c>
      <c r="F1728">
        <f t="shared" si="53"/>
        <v>0</v>
      </c>
    </row>
    <row r="1729" spans="1:6" x14ac:dyDescent="0.2">
      <c r="A1729">
        <v>1800</v>
      </c>
      <c r="B1729" s="2">
        <v>44447</v>
      </c>
      <c r="C1729" t="s">
        <v>85</v>
      </c>
      <c r="D1729">
        <v>0</v>
      </c>
      <c r="E1729" s="1">
        <f t="shared" si="52"/>
        <v>0</v>
      </c>
      <c r="F1729">
        <f t="shared" si="53"/>
        <v>0</v>
      </c>
    </row>
    <row r="1730" spans="1:6" x14ac:dyDescent="0.2">
      <c r="A1730">
        <v>1801</v>
      </c>
      <c r="B1730" s="2">
        <v>44477</v>
      </c>
      <c r="C1730" t="s">
        <v>87</v>
      </c>
      <c r="D1730">
        <v>0</v>
      </c>
      <c r="E1730" s="1">
        <f t="shared" ref="E1730:E1793" si="54">D1730*0.1311</f>
        <v>0</v>
      </c>
      <c r="F1730">
        <f t="shared" si="53"/>
        <v>0</v>
      </c>
    </row>
    <row r="1731" spans="1:6" x14ac:dyDescent="0.2">
      <c r="A1731">
        <v>1802</v>
      </c>
      <c r="B1731" s="2">
        <v>44477</v>
      </c>
      <c r="C1731" t="s">
        <v>88</v>
      </c>
      <c r="D1731">
        <v>0</v>
      </c>
      <c r="E1731" s="1">
        <f t="shared" si="54"/>
        <v>0</v>
      </c>
      <c r="F1731">
        <f t="shared" ref="F1731:F1794" si="55">E1731*10*60/1000000</f>
        <v>0</v>
      </c>
    </row>
    <row r="1732" spans="1:6" x14ac:dyDescent="0.2">
      <c r="A1732">
        <v>1803</v>
      </c>
      <c r="B1732" s="2">
        <v>44477</v>
      </c>
      <c r="C1732" t="s">
        <v>89</v>
      </c>
      <c r="D1732">
        <v>0</v>
      </c>
      <c r="E1732" s="1">
        <f t="shared" si="54"/>
        <v>0</v>
      </c>
      <c r="F1732">
        <f t="shared" si="55"/>
        <v>0</v>
      </c>
    </row>
    <row r="1733" spans="1:6" x14ac:dyDescent="0.2">
      <c r="A1733">
        <v>1804</v>
      </c>
      <c r="B1733" s="2">
        <v>44477</v>
      </c>
      <c r="C1733" t="s">
        <v>90</v>
      </c>
      <c r="D1733">
        <v>0</v>
      </c>
      <c r="E1733" s="1">
        <f t="shared" si="54"/>
        <v>0</v>
      </c>
      <c r="F1733">
        <f t="shared" si="55"/>
        <v>0</v>
      </c>
    </row>
    <row r="1734" spans="1:6" x14ac:dyDescent="0.2">
      <c r="A1734">
        <v>1805</v>
      </c>
      <c r="B1734" s="2">
        <v>44477</v>
      </c>
      <c r="C1734" t="s">
        <v>91</v>
      </c>
      <c r="D1734">
        <v>0</v>
      </c>
      <c r="E1734" s="1">
        <f t="shared" si="54"/>
        <v>0</v>
      </c>
      <c r="F1734">
        <f t="shared" si="55"/>
        <v>0</v>
      </c>
    </row>
    <row r="1735" spans="1:6" x14ac:dyDescent="0.2">
      <c r="A1735">
        <v>1806</v>
      </c>
      <c r="B1735" s="2">
        <v>44477</v>
      </c>
      <c r="C1735" t="s">
        <v>92</v>
      </c>
      <c r="D1735">
        <v>0</v>
      </c>
      <c r="E1735" s="1">
        <f t="shared" si="54"/>
        <v>0</v>
      </c>
      <c r="F1735">
        <f t="shared" si="55"/>
        <v>0</v>
      </c>
    </row>
    <row r="1736" spans="1:6" x14ac:dyDescent="0.2">
      <c r="A1736">
        <v>1807</v>
      </c>
      <c r="B1736" s="2">
        <v>44477</v>
      </c>
      <c r="C1736" t="s">
        <v>93</v>
      </c>
      <c r="D1736">
        <v>0</v>
      </c>
      <c r="E1736" s="1">
        <f t="shared" si="54"/>
        <v>0</v>
      </c>
      <c r="F1736">
        <f t="shared" si="55"/>
        <v>0</v>
      </c>
    </row>
    <row r="1737" spans="1:6" x14ac:dyDescent="0.2">
      <c r="A1737">
        <v>1808</v>
      </c>
      <c r="B1737" s="2">
        <v>44477</v>
      </c>
      <c r="C1737" t="s">
        <v>94</v>
      </c>
      <c r="D1737">
        <v>0</v>
      </c>
      <c r="E1737" s="1">
        <f t="shared" si="54"/>
        <v>0</v>
      </c>
      <c r="F1737">
        <f t="shared" si="55"/>
        <v>0</v>
      </c>
    </row>
    <row r="1738" spans="1:6" x14ac:dyDescent="0.2">
      <c r="A1738">
        <v>1809</v>
      </c>
      <c r="B1738" s="2">
        <v>44477</v>
      </c>
      <c r="C1738" t="s">
        <v>95</v>
      </c>
      <c r="D1738">
        <v>0</v>
      </c>
      <c r="E1738" s="1">
        <f t="shared" si="54"/>
        <v>0</v>
      </c>
      <c r="F1738">
        <f t="shared" si="55"/>
        <v>0</v>
      </c>
    </row>
    <row r="1739" spans="1:6" x14ac:dyDescent="0.2">
      <c r="A1739">
        <v>1810</v>
      </c>
      <c r="B1739" s="2">
        <v>44477</v>
      </c>
      <c r="C1739" t="s">
        <v>96</v>
      </c>
      <c r="D1739">
        <v>0</v>
      </c>
      <c r="E1739" s="1">
        <f t="shared" si="54"/>
        <v>0</v>
      </c>
      <c r="F1739">
        <f t="shared" si="55"/>
        <v>0</v>
      </c>
    </row>
    <row r="1740" spans="1:6" x14ac:dyDescent="0.2">
      <c r="A1740">
        <v>1811</v>
      </c>
      <c r="B1740" s="2">
        <v>44477</v>
      </c>
      <c r="C1740" t="s">
        <v>97</v>
      </c>
      <c r="D1740">
        <v>0</v>
      </c>
      <c r="E1740" s="1">
        <f t="shared" si="54"/>
        <v>0</v>
      </c>
      <c r="F1740">
        <f t="shared" si="55"/>
        <v>0</v>
      </c>
    </row>
    <row r="1741" spans="1:6" x14ac:dyDescent="0.2">
      <c r="A1741">
        <v>1812</v>
      </c>
      <c r="B1741" s="2">
        <v>44477</v>
      </c>
      <c r="C1741" t="s">
        <v>98</v>
      </c>
      <c r="D1741">
        <v>0</v>
      </c>
      <c r="E1741" s="1">
        <f t="shared" si="54"/>
        <v>0</v>
      </c>
      <c r="F1741">
        <f t="shared" si="55"/>
        <v>0</v>
      </c>
    </row>
    <row r="1742" spans="1:6" x14ac:dyDescent="0.2">
      <c r="A1742">
        <v>1813</v>
      </c>
      <c r="B1742" s="2">
        <v>44477</v>
      </c>
      <c r="C1742" t="s">
        <v>99</v>
      </c>
      <c r="D1742">
        <v>0</v>
      </c>
      <c r="E1742" s="1">
        <f t="shared" si="54"/>
        <v>0</v>
      </c>
      <c r="F1742">
        <f t="shared" si="55"/>
        <v>0</v>
      </c>
    </row>
    <row r="1743" spans="1:6" x14ac:dyDescent="0.2">
      <c r="A1743">
        <v>1814</v>
      </c>
      <c r="B1743" s="2">
        <v>44477</v>
      </c>
      <c r="C1743" t="s">
        <v>100</v>
      </c>
      <c r="D1743">
        <v>0</v>
      </c>
      <c r="E1743" s="1">
        <f t="shared" si="54"/>
        <v>0</v>
      </c>
      <c r="F1743">
        <f t="shared" si="55"/>
        <v>0</v>
      </c>
    </row>
    <row r="1744" spans="1:6" x14ac:dyDescent="0.2">
      <c r="A1744">
        <v>1815</v>
      </c>
      <c r="B1744" s="2">
        <v>44477</v>
      </c>
      <c r="C1744" t="s">
        <v>101</v>
      </c>
      <c r="D1744">
        <v>0</v>
      </c>
      <c r="E1744" s="1">
        <f t="shared" si="54"/>
        <v>0</v>
      </c>
      <c r="F1744">
        <f t="shared" si="55"/>
        <v>0</v>
      </c>
    </row>
    <row r="1745" spans="1:6" x14ac:dyDescent="0.2">
      <c r="A1745">
        <v>1816</v>
      </c>
      <c r="B1745" s="2">
        <v>44477</v>
      </c>
      <c r="C1745" t="s">
        <v>102</v>
      </c>
      <c r="D1745">
        <v>0</v>
      </c>
      <c r="E1745" s="1">
        <f t="shared" si="54"/>
        <v>0</v>
      </c>
      <c r="F1745">
        <f t="shared" si="55"/>
        <v>0</v>
      </c>
    </row>
    <row r="1746" spans="1:6" x14ac:dyDescent="0.2">
      <c r="A1746">
        <v>1817</v>
      </c>
      <c r="B1746" s="2">
        <v>44477</v>
      </c>
      <c r="C1746" t="s">
        <v>103</v>
      </c>
      <c r="D1746">
        <v>0</v>
      </c>
      <c r="E1746" s="1">
        <f t="shared" si="54"/>
        <v>0</v>
      </c>
      <c r="F1746">
        <f t="shared" si="55"/>
        <v>0</v>
      </c>
    </row>
    <row r="1747" spans="1:6" x14ac:dyDescent="0.2">
      <c r="A1747">
        <v>1818</v>
      </c>
      <c r="B1747" s="2">
        <v>44477</v>
      </c>
      <c r="C1747" t="s">
        <v>104</v>
      </c>
      <c r="D1747">
        <v>0</v>
      </c>
      <c r="E1747" s="1">
        <f t="shared" si="54"/>
        <v>0</v>
      </c>
      <c r="F1747">
        <f t="shared" si="55"/>
        <v>0</v>
      </c>
    </row>
    <row r="1748" spans="1:6" x14ac:dyDescent="0.2">
      <c r="A1748">
        <v>1819</v>
      </c>
      <c r="B1748" s="2">
        <v>44477</v>
      </c>
      <c r="C1748" t="s">
        <v>105</v>
      </c>
      <c r="D1748">
        <v>0</v>
      </c>
      <c r="E1748" s="1">
        <f t="shared" si="54"/>
        <v>0</v>
      </c>
      <c r="F1748">
        <f t="shared" si="55"/>
        <v>0</v>
      </c>
    </row>
    <row r="1749" spans="1:6" x14ac:dyDescent="0.2">
      <c r="A1749">
        <v>1820</v>
      </c>
      <c r="B1749" s="2">
        <v>44477</v>
      </c>
      <c r="C1749" t="s">
        <v>106</v>
      </c>
      <c r="D1749">
        <v>0</v>
      </c>
      <c r="E1749" s="1">
        <f t="shared" si="54"/>
        <v>0</v>
      </c>
      <c r="F1749">
        <f t="shared" si="55"/>
        <v>0</v>
      </c>
    </row>
    <row r="1750" spans="1:6" x14ac:dyDescent="0.2">
      <c r="A1750">
        <v>1821</v>
      </c>
      <c r="B1750" s="2">
        <v>44477</v>
      </c>
      <c r="C1750" t="s">
        <v>107</v>
      </c>
      <c r="D1750">
        <v>0</v>
      </c>
      <c r="E1750" s="1">
        <f t="shared" si="54"/>
        <v>0</v>
      </c>
      <c r="F1750">
        <f t="shared" si="55"/>
        <v>0</v>
      </c>
    </row>
    <row r="1751" spans="1:6" x14ac:dyDescent="0.2">
      <c r="A1751">
        <v>1822</v>
      </c>
      <c r="B1751" s="2">
        <v>44477</v>
      </c>
      <c r="C1751" t="s">
        <v>108</v>
      </c>
      <c r="D1751">
        <v>0</v>
      </c>
      <c r="E1751" s="1">
        <f t="shared" si="54"/>
        <v>0</v>
      </c>
      <c r="F1751">
        <f t="shared" si="55"/>
        <v>0</v>
      </c>
    </row>
    <row r="1752" spans="1:6" x14ac:dyDescent="0.2">
      <c r="A1752">
        <v>1823</v>
      </c>
      <c r="B1752" s="2">
        <v>44477</v>
      </c>
      <c r="C1752" t="s">
        <v>109</v>
      </c>
      <c r="D1752">
        <v>0</v>
      </c>
      <c r="E1752" s="1">
        <f t="shared" si="54"/>
        <v>0</v>
      </c>
      <c r="F1752">
        <f t="shared" si="55"/>
        <v>0</v>
      </c>
    </row>
    <row r="1753" spans="1:6" x14ac:dyDescent="0.2">
      <c r="A1753">
        <v>1824</v>
      </c>
      <c r="B1753" s="2">
        <v>44477</v>
      </c>
      <c r="C1753" t="s">
        <v>110</v>
      </c>
      <c r="D1753">
        <v>0</v>
      </c>
      <c r="E1753" s="1">
        <f t="shared" si="54"/>
        <v>0</v>
      </c>
      <c r="F1753">
        <f t="shared" si="55"/>
        <v>0</v>
      </c>
    </row>
    <row r="1754" spans="1:6" x14ac:dyDescent="0.2">
      <c r="A1754">
        <v>1825</v>
      </c>
      <c r="B1754" s="2">
        <v>44477</v>
      </c>
      <c r="C1754" t="s">
        <v>111</v>
      </c>
      <c r="D1754">
        <v>0</v>
      </c>
      <c r="E1754" s="1">
        <f t="shared" si="54"/>
        <v>0</v>
      </c>
      <c r="F1754">
        <f t="shared" si="55"/>
        <v>0</v>
      </c>
    </row>
    <row r="1755" spans="1:6" x14ac:dyDescent="0.2">
      <c r="A1755">
        <v>1826</v>
      </c>
      <c r="B1755" s="2">
        <v>44477</v>
      </c>
      <c r="C1755" t="s">
        <v>112</v>
      </c>
      <c r="D1755">
        <v>0</v>
      </c>
      <c r="E1755" s="1">
        <f t="shared" si="54"/>
        <v>0</v>
      </c>
      <c r="F1755">
        <f t="shared" si="55"/>
        <v>0</v>
      </c>
    </row>
    <row r="1756" spans="1:6" x14ac:dyDescent="0.2">
      <c r="A1756">
        <v>1827</v>
      </c>
      <c r="B1756" s="2">
        <v>44477</v>
      </c>
      <c r="C1756" t="s">
        <v>113</v>
      </c>
      <c r="D1756">
        <v>0</v>
      </c>
      <c r="E1756" s="1">
        <f t="shared" si="54"/>
        <v>0</v>
      </c>
      <c r="F1756">
        <f t="shared" si="55"/>
        <v>0</v>
      </c>
    </row>
    <row r="1757" spans="1:6" x14ac:dyDescent="0.2">
      <c r="A1757">
        <v>1828</v>
      </c>
      <c r="B1757" s="2">
        <v>44477</v>
      </c>
      <c r="C1757" t="s">
        <v>114</v>
      </c>
      <c r="D1757">
        <v>0</v>
      </c>
      <c r="E1757" s="1">
        <f t="shared" si="54"/>
        <v>0</v>
      </c>
      <c r="F1757">
        <f t="shared" si="55"/>
        <v>0</v>
      </c>
    </row>
    <row r="1758" spans="1:6" x14ac:dyDescent="0.2">
      <c r="A1758">
        <v>1829</v>
      </c>
      <c r="B1758" s="2">
        <v>44477</v>
      </c>
      <c r="C1758" t="s">
        <v>115</v>
      </c>
      <c r="D1758">
        <v>0</v>
      </c>
      <c r="E1758" s="1">
        <f t="shared" si="54"/>
        <v>0</v>
      </c>
      <c r="F1758">
        <f t="shared" si="55"/>
        <v>0</v>
      </c>
    </row>
    <row r="1759" spans="1:6" x14ac:dyDescent="0.2">
      <c r="A1759">
        <v>1830</v>
      </c>
      <c r="B1759" s="2">
        <v>44477</v>
      </c>
      <c r="C1759" t="s">
        <v>116</v>
      </c>
      <c r="D1759">
        <v>0</v>
      </c>
      <c r="E1759" s="1">
        <f t="shared" si="54"/>
        <v>0</v>
      </c>
      <c r="F1759">
        <f t="shared" si="55"/>
        <v>0</v>
      </c>
    </row>
    <row r="1760" spans="1:6" x14ac:dyDescent="0.2">
      <c r="A1760">
        <v>1831</v>
      </c>
      <c r="B1760" s="2">
        <v>44477</v>
      </c>
      <c r="C1760" t="s">
        <v>117</v>
      </c>
      <c r="D1760">
        <v>0</v>
      </c>
      <c r="E1760" s="1">
        <f t="shared" si="54"/>
        <v>0</v>
      </c>
      <c r="F1760">
        <f t="shared" si="55"/>
        <v>0</v>
      </c>
    </row>
    <row r="1761" spans="1:6" x14ac:dyDescent="0.2">
      <c r="A1761">
        <v>1832</v>
      </c>
      <c r="B1761" s="2">
        <v>44477</v>
      </c>
      <c r="C1761" t="s">
        <v>118</v>
      </c>
      <c r="D1761">
        <v>0</v>
      </c>
      <c r="E1761" s="1">
        <f t="shared" si="54"/>
        <v>0</v>
      </c>
      <c r="F1761">
        <f t="shared" si="55"/>
        <v>0</v>
      </c>
    </row>
    <row r="1762" spans="1:6" x14ac:dyDescent="0.2">
      <c r="A1762">
        <v>1833</v>
      </c>
      <c r="B1762" s="2">
        <v>44477</v>
      </c>
      <c r="C1762" t="s">
        <v>119</v>
      </c>
      <c r="D1762">
        <v>0</v>
      </c>
      <c r="E1762" s="1">
        <f t="shared" si="54"/>
        <v>0</v>
      </c>
      <c r="F1762">
        <f t="shared" si="55"/>
        <v>0</v>
      </c>
    </row>
    <row r="1763" spans="1:6" x14ac:dyDescent="0.2">
      <c r="A1763">
        <v>1834</v>
      </c>
      <c r="B1763" s="2">
        <v>44477</v>
      </c>
      <c r="C1763" t="s">
        <v>120</v>
      </c>
      <c r="D1763">
        <v>0</v>
      </c>
      <c r="E1763" s="1">
        <f t="shared" si="54"/>
        <v>0</v>
      </c>
      <c r="F1763">
        <f t="shared" si="55"/>
        <v>0</v>
      </c>
    </row>
    <row r="1764" spans="1:6" x14ac:dyDescent="0.2">
      <c r="A1764">
        <v>1835</v>
      </c>
      <c r="B1764" s="2">
        <v>44477</v>
      </c>
      <c r="C1764" t="s">
        <v>121</v>
      </c>
      <c r="D1764">
        <v>0</v>
      </c>
      <c r="E1764" s="1">
        <f t="shared" si="54"/>
        <v>0</v>
      </c>
      <c r="F1764">
        <f t="shared" si="55"/>
        <v>0</v>
      </c>
    </row>
    <row r="1765" spans="1:6" x14ac:dyDescent="0.2">
      <c r="A1765">
        <v>1836</v>
      </c>
      <c r="B1765" s="2">
        <v>44477</v>
      </c>
      <c r="C1765" t="s">
        <v>122</v>
      </c>
      <c r="D1765">
        <v>0</v>
      </c>
      <c r="E1765" s="1">
        <f t="shared" si="54"/>
        <v>0</v>
      </c>
      <c r="F1765">
        <f t="shared" si="55"/>
        <v>0</v>
      </c>
    </row>
    <row r="1766" spans="1:6" x14ac:dyDescent="0.2">
      <c r="A1766">
        <v>1837</v>
      </c>
      <c r="B1766" s="2">
        <v>44477</v>
      </c>
      <c r="C1766" t="s">
        <v>123</v>
      </c>
      <c r="D1766">
        <v>0</v>
      </c>
      <c r="E1766" s="1">
        <f t="shared" si="54"/>
        <v>0</v>
      </c>
      <c r="F1766">
        <f t="shared" si="55"/>
        <v>0</v>
      </c>
    </row>
    <row r="1767" spans="1:6" x14ac:dyDescent="0.2">
      <c r="A1767">
        <v>1838</v>
      </c>
      <c r="B1767" s="2">
        <v>44477</v>
      </c>
      <c r="C1767" t="s">
        <v>124</v>
      </c>
      <c r="D1767">
        <v>11</v>
      </c>
      <c r="E1767" s="1">
        <f t="shared" si="54"/>
        <v>1.4420999999999999</v>
      </c>
      <c r="F1767">
        <f t="shared" si="55"/>
        <v>8.6525999999999997E-4</v>
      </c>
    </row>
    <row r="1768" spans="1:6" x14ac:dyDescent="0.2">
      <c r="A1768">
        <v>1839</v>
      </c>
      <c r="B1768" s="2">
        <v>44477</v>
      </c>
      <c r="C1768" t="s">
        <v>125</v>
      </c>
      <c r="D1768">
        <v>30</v>
      </c>
      <c r="E1768" s="1">
        <f t="shared" si="54"/>
        <v>3.9329999999999998</v>
      </c>
      <c r="F1768">
        <f t="shared" si="55"/>
        <v>2.3597999999999996E-3</v>
      </c>
    </row>
    <row r="1769" spans="1:6" x14ac:dyDescent="0.2">
      <c r="A1769">
        <v>1840</v>
      </c>
      <c r="B1769" s="2">
        <v>44477</v>
      </c>
      <c r="C1769" t="s">
        <v>126</v>
      </c>
      <c r="D1769">
        <v>64</v>
      </c>
      <c r="E1769" s="1">
        <f t="shared" si="54"/>
        <v>8.3903999999999996</v>
      </c>
      <c r="F1769">
        <f t="shared" si="55"/>
        <v>5.0342399999999997E-3</v>
      </c>
    </row>
    <row r="1770" spans="1:6" x14ac:dyDescent="0.2">
      <c r="A1770">
        <v>1841</v>
      </c>
      <c r="B1770" s="2">
        <v>44477</v>
      </c>
      <c r="C1770" t="s">
        <v>127</v>
      </c>
      <c r="D1770">
        <v>102</v>
      </c>
      <c r="E1770" s="1">
        <f t="shared" si="54"/>
        <v>13.372199999999999</v>
      </c>
      <c r="F1770">
        <f t="shared" si="55"/>
        <v>8.0233199999999987E-3</v>
      </c>
    </row>
    <row r="1771" spans="1:6" x14ac:dyDescent="0.2">
      <c r="A1771">
        <v>1842</v>
      </c>
      <c r="B1771" s="2">
        <v>44477</v>
      </c>
      <c r="C1771" t="s">
        <v>128</v>
      </c>
      <c r="D1771">
        <v>158</v>
      </c>
      <c r="E1771" s="1">
        <f t="shared" si="54"/>
        <v>20.713799999999999</v>
      </c>
      <c r="F1771">
        <f t="shared" si="55"/>
        <v>1.2428279999999998E-2</v>
      </c>
    </row>
    <row r="1772" spans="1:6" x14ac:dyDescent="0.2">
      <c r="A1772">
        <v>1843</v>
      </c>
      <c r="B1772" s="2">
        <v>44477</v>
      </c>
      <c r="C1772" t="s">
        <v>129</v>
      </c>
      <c r="D1772">
        <v>235</v>
      </c>
      <c r="E1772" s="1">
        <f t="shared" si="54"/>
        <v>30.808499999999999</v>
      </c>
      <c r="F1772">
        <f t="shared" si="55"/>
        <v>1.8485099999999997E-2</v>
      </c>
    </row>
    <row r="1773" spans="1:6" x14ac:dyDescent="0.2">
      <c r="A1773">
        <v>1844</v>
      </c>
      <c r="B1773" s="2">
        <v>44477</v>
      </c>
      <c r="C1773" t="s">
        <v>130</v>
      </c>
      <c r="D1773">
        <v>311</v>
      </c>
      <c r="E1773" s="1">
        <f t="shared" si="54"/>
        <v>40.772099999999995</v>
      </c>
      <c r="F1773">
        <f t="shared" si="55"/>
        <v>2.4463259999999997E-2</v>
      </c>
    </row>
    <row r="1774" spans="1:6" x14ac:dyDescent="0.2">
      <c r="A1774">
        <v>1845</v>
      </c>
      <c r="B1774" s="2">
        <v>44477</v>
      </c>
      <c r="C1774" t="s">
        <v>131</v>
      </c>
      <c r="D1774">
        <v>383</v>
      </c>
      <c r="E1774" s="1">
        <f t="shared" si="54"/>
        <v>50.211299999999994</v>
      </c>
      <c r="F1774">
        <f t="shared" si="55"/>
        <v>3.0126779999999995E-2</v>
      </c>
    </row>
    <row r="1775" spans="1:6" x14ac:dyDescent="0.2">
      <c r="A1775">
        <v>1846</v>
      </c>
      <c r="B1775" s="2">
        <v>44477</v>
      </c>
      <c r="C1775" t="s">
        <v>132</v>
      </c>
      <c r="D1775">
        <v>459</v>
      </c>
      <c r="E1775" s="1">
        <f t="shared" si="54"/>
        <v>60.174899999999994</v>
      </c>
      <c r="F1775">
        <f t="shared" si="55"/>
        <v>3.6104939999999995E-2</v>
      </c>
    </row>
    <row r="1776" spans="1:6" x14ac:dyDescent="0.2">
      <c r="A1776">
        <v>1847</v>
      </c>
      <c r="B1776" s="2">
        <v>44477</v>
      </c>
      <c r="C1776" t="s">
        <v>133</v>
      </c>
      <c r="D1776">
        <v>548</v>
      </c>
      <c r="E1776" s="1">
        <f t="shared" si="54"/>
        <v>71.842799999999997</v>
      </c>
      <c r="F1776">
        <f t="shared" si="55"/>
        <v>4.310568E-2</v>
      </c>
    </row>
    <row r="1777" spans="1:6" x14ac:dyDescent="0.2">
      <c r="A1777">
        <v>1848</v>
      </c>
      <c r="B1777" s="2">
        <v>44477</v>
      </c>
      <c r="C1777" t="s">
        <v>134</v>
      </c>
      <c r="D1777">
        <v>633</v>
      </c>
      <c r="E1777" s="1">
        <f t="shared" si="54"/>
        <v>82.9863</v>
      </c>
      <c r="F1777">
        <f t="shared" si="55"/>
        <v>4.9791780000000008E-2</v>
      </c>
    </row>
    <row r="1778" spans="1:6" x14ac:dyDescent="0.2">
      <c r="A1778">
        <v>1849</v>
      </c>
      <c r="B1778" s="2">
        <v>44477</v>
      </c>
      <c r="C1778" t="s">
        <v>135</v>
      </c>
      <c r="D1778">
        <v>729</v>
      </c>
      <c r="E1778" s="1">
        <f t="shared" si="54"/>
        <v>95.571899999999999</v>
      </c>
      <c r="F1778">
        <f t="shared" si="55"/>
        <v>5.7343140000000001E-2</v>
      </c>
    </row>
    <row r="1779" spans="1:6" x14ac:dyDescent="0.2">
      <c r="A1779">
        <v>1850</v>
      </c>
      <c r="B1779" s="2">
        <v>44477</v>
      </c>
      <c r="C1779" t="s">
        <v>136</v>
      </c>
      <c r="D1779">
        <v>819</v>
      </c>
      <c r="E1779" s="1">
        <f t="shared" si="54"/>
        <v>107.37089999999999</v>
      </c>
      <c r="F1779">
        <f t="shared" si="55"/>
        <v>6.442254E-2</v>
      </c>
    </row>
    <row r="1780" spans="1:6" x14ac:dyDescent="0.2">
      <c r="A1780">
        <v>1851</v>
      </c>
      <c r="B1780" s="2">
        <v>44477</v>
      </c>
      <c r="C1780" t="s">
        <v>137</v>
      </c>
      <c r="D1780">
        <v>850</v>
      </c>
      <c r="E1780" s="1">
        <f t="shared" si="54"/>
        <v>111.435</v>
      </c>
      <c r="F1780">
        <f t="shared" si="55"/>
        <v>6.6861000000000004E-2</v>
      </c>
    </row>
    <row r="1781" spans="1:6" x14ac:dyDescent="0.2">
      <c r="A1781">
        <v>1852</v>
      </c>
      <c r="B1781" s="2">
        <v>44477</v>
      </c>
      <c r="C1781" t="s">
        <v>138</v>
      </c>
      <c r="D1781">
        <v>863</v>
      </c>
      <c r="E1781" s="1">
        <f t="shared" si="54"/>
        <v>113.13929999999999</v>
      </c>
      <c r="F1781">
        <f t="shared" si="55"/>
        <v>6.7883579999999999E-2</v>
      </c>
    </row>
    <row r="1782" spans="1:6" x14ac:dyDescent="0.2">
      <c r="A1782">
        <v>1853</v>
      </c>
      <c r="B1782" s="2">
        <v>44477</v>
      </c>
      <c r="C1782" t="s">
        <v>139</v>
      </c>
      <c r="D1782">
        <v>1147</v>
      </c>
      <c r="E1782" s="1">
        <f t="shared" si="54"/>
        <v>150.3717</v>
      </c>
      <c r="F1782">
        <f t="shared" si="55"/>
        <v>9.0223020000000001E-2</v>
      </c>
    </row>
    <row r="1783" spans="1:6" x14ac:dyDescent="0.2">
      <c r="A1783">
        <v>1854</v>
      </c>
      <c r="B1783" s="2">
        <v>44477</v>
      </c>
      <c r="C1783" t="s">
        <v>140</v>
      </c>
      <c r="D1783">
        <v>1251</v>
      </c>
      <c r="E1783" s="1">
        <f t="shared" si="54"/>
        <v>164.0061</v>
      </c>
      <c r="F1783">
        <f t="shared" si="55"/>
        <v>9.8403660000000004E-2</v>
      </c>
    </row>
    <row r="1784" spans="1:6" x14ac:dyDescent="0.2">
      <c r="A1784">
        <v>1855</v>
      </c>
      <c r="B1784" s="2">
        <v>44477</v>
      </c>
      <c r="C1784" t="s">
        <v>141</v>
      </c>
      <c r="D1784">
        <v>1329</v>
      </c>
      <c r="E1784" s="1">
        <f t="shared" si="54"/>
        <v>174.2319</v>
      </c>
      <c r="F1784">
        <f t="shared" si="55"/>
        <v>0.10453914</v>
      </c>
    </row>
    <row r="1785" spans="1:6" x14ac:dyDescent="0.2">
      <c r="A1785">
        <v>1856</v>
      </c>
      <c r="B1785" s="2">
        <v>44477</v>
      </c>
      <c r="C1785" t="s">
        <v>142</v>
      </c>
      <c r="D1785">
        <v>1440</v>
      </c>
      <c r="E1785" s="1">
        <f t="shared" si="54"/>
        <v>188.78399999999999</v>
      </c>
      <c r="F1785">
        <f t="shared" si="55"/>
        <v>0.11327039999999999</v>
      </c>
    </row>
    <row r="1786" spans="1:6" x14ac:dyDescent="0.2">
      <c r="A1786">
        <v>1857</v>
      </c>
      <c r="B1786" s="2">
        <v>44477</v>
      </c>
      <c r="C1786" t="s">
        <v>143</v>
      </c>
      <c r="D1786">
        <v>1307</v>
      </c>
      <c r="E1786" s="1">
        <f t="shared" si="54"/>
        <v>171.3477</v>
      </c>
      <c r="F1786">
        <f t="shared" si="55"/>
        <v>0.10280862</v>
      </c>
    </row>
    <row r="1787" spans="1:6" x14ac:dyDescent="0.2">
      <c r="A1787">
        <v>1858</v>
      </c>
      <c r="B1787" s="2">
        <v>44477</v>
      </c>
      <c r="C1787" t="s">
        <v>144</v>
      </c>
      <c r="D1787">
        <v>1505</v>
      </c>
      <c r="E1787" s="1">
        <f t="shared" si="54"/>
        <v>197.30549999999999</v>
      </c>
      <c r="F1787">
        <f t="shared" si="55"/>
        <v>0.11838329999999998</v>
      </c>
    </row>
    <row r="1788" spans="1:6" x14ac:dyDescent="0.2">
      <c r="A1788">
        <v>1859</v>
      </c>
      <c r="B1788" s="2">
        <v>44477</v>
      </c>
      <c r="C1788" t="s">
        <v>145</v>
      </c>
      <c r="D1788">
        <v>1637</v>
      </c>
      <c r="E1788" s="1">
        <f t="shared" si="54"/>
        <v>214.61069999999998</v>
      </c>
      <c r="F1788">
        <f t="shared" si="55"/>
        <v>0.12876641999999999</v>
      </c>
    </row>
    <row r="1789" spans="1:6" x14ac:dyDescent="0.2">
      <c r="A1789">
        <v>1860</v>
      </c>
      <c r="B1789" s="2">
        <v>44477</v>
      </c>
      <c r="C1789" t="s">
        <v>146</v>
      </c>
      <c r="D1789">
        <v>1800</v>
      </c>
      <c r="E1789" s="1">
        <f t="shared" si="54"/>
        <v>235.98</v>
      </c>
      <c r="F1789">
        <f t="shared" si="55"/>
        <v>0.14158799999999996</v>
      </c>
    </row>
    <row r="1790" spans="1:6" x14ac:dyDescent="0.2">
      <c r="A1790">
        <v>1861</v>
      </c>
      <c r="B1790" s="2">
        <v>44477</v>
      </c>
      <c r="C1790" t="s">
        <v>2</v>
      </c>
      <c r="D1790">
        <v>1905</v>
      </c>
      <c r="E1790" s="1">
        <f t="shared" si="54"/>
        <v>249.74549999999999</v>
      </c>
      <c r="F1790">
        <f t="shared" si="55"/>
        <v>0.14984729999999999</v>
      </c>
    </row>
    <row r="1791" spans="1:6" x14ac:dyDescent="0.2">
      <c r="A1791">
        <v>1862</v>
      </c>
      <c r="B1791" s="2">
        <v>44477</v>
      </c>
      <c r="C1791" t="s">
        <v>3</v>
      </c>
      <c r="D1791">
        <v>1841</v>
      </c>
      <c r="E1791" s="1">
        <f t="shared" si="54"/>
        <v>241.35509999999999</v>
      </c>
      <c r="F1791">
        <f t="shared" si="55"/>
        <v>0.14481305999999999</v>
      </c>
    </row>
    <row r="1792" spans="1:6" x14ac:dyDescent="0.2">
      <c r="A1792">
        <v>1863</v>
      </c>
      <c r="B1792" s="2">
        <v>44477</v>
      </c>
      <c r="C1792" t="s">
        <v>4</v>
      </c>
      <c r="D1792">
        <v>1669</v>
      </c>
      <c r="E1792" s="1">
        <f t="shared" si="54"/>
        <v>218.80589999999998</v>
      </c>
      <c r="F1792">
        <f t="shared" si="55"/>
        <v>0.13128353999999998</v>
      </c>
    </row>
    <row r="1793" spans="1:6" x14ac:dyDescent="0.2">
      <c r="A1793">
        <v>1864</v>
      </c>
      <c r="B1793" s="2">
        <v>44477</v>
      </c>
      <c r="C1793" t="s">
        <v>5</v>
      </c>
      <c r="D1793">
        <v>1956</v>
      </c>
      <c r="E1793" s="1">
        <f t="shared" si="54"/>
        <v>256.4316</v>
      </c>
      <c r="F1793">
        <f t="shared" si="55"/>
        <v>0.15385895999999999</v>
      </c>
    </row>
    <row r="1794" spans="1:6" x14ac:dyDescent="0.2">
      <c r="A1794">
        <v>1865</v>
      </c>
      <c r="B1794" s="2">
        <v>44477</v>
      </c>
      <c r="C1794" t="s">
        <v>6</v>
      </c>
      <c r="D1794">
        <v>1985</v>
      </c>
      <c r="E1794" s="1">
        <f t="shared" ref="E1794:E1857" si="56">D1794*0.1311</f>
        <v>260.23349999999999</v>
      </c>
      <c r="F1794">
        <f t="shared" si="55"/>
        <v>0.1561401</v>
      </c>
    </row>
    <row r="1795" spans="1:6" x14ac:dyDescent="0.2">
      <c r="A1795">
        <v>1866</v>
      </c>
      <c r="B1795" s="2">
        <v>44477</v>
      </c>
      <c r="C1795" t="s">
        <v>7</v>
      </c>
      <c r="D1795">
        <v>1342</v>
      </c>
      <c r="E1795" s="1">
        <f t="shared" si="56"/>
        <v>175.93619999999999</v>
      </c>
      <c r="F1795">
        <f t="shared" ref="F1795:F1858" si="57">E1795*10*60/1000000</f>
        <v>0.10556171999999998</v>
      </c>
    </row>
    <row r="1796" spans="1:6" x14ac:dyDescent="0.2">
      <c r="A1796">
        <v>1867</v>
      </c>
      <c r="B1796" s="2">
        <v>44477</v>
      </c>
      <c r="C1796" t="s">
        <v>8</v>
      </c>
      <c r="D1796">
        <v>1241</v>
      </c>
      <c r="E1796" s="1">
        <f t="shared" si="56"/>
        <v>162.6951</v>
      </c>
      <c r="F1796">
        <f t="shared" si="57"/>
        <v>9.7617059999999992E-2</v>
      </c>
    </row>
    <row r="1797" spans="1:6" x14ac:dyDescent="0.2">
      <c r="A1797">
        <v>1868</v>
      </c>
      <c r="B1797" s="2">
        <v>44477</v>
      </c>
      <c r="C1797" t="s">
        <v>9</v>
      </c>
      <c r="D1797">
        <v>1541</v>
      </c>
      <c r="E1797" s="1">
        <f t="shared" si="56"/>
        <v>202.02509999999998</v>
      </c>
      <c r="F1797">
        <f t="shared" si="57"/>
        <v>0.12121505999999999</v>
      </c>
    </row>
    <row r="1798" spans="1:6" x14ac:dyDescent="0.2">
      <c r="A1798">
        <v>1869</v>
      </c>
      <c r="B1798" s="2">
        <v>44477</v>
      </c>
      <c r="C1798" t="s">
        <v>10</v>
      </c>
      <c r="D1798">
        <v>1372</v>
      </c>
      <c r="E1798" s="1">
        <f t="shared" si="56"/>
        <v>179.86919999999998</v>
      </c>
      <c r="F1798">
        <f t="shared" si="57"/>
        <v>0.10792151999999999</v>
      </c>
    </row>
    <row r="1799" spans="1:6" x14ac:dyDescent="0.2">
      <c r="A1799">
        <v>1870</v>
      </c>
      <c r="B1799" s="2">
        <v>44477</v>
      </c>
      <c r="C1799" t="s">
        <v>11</v>
      </c>
      <c r="D1799">
        <v>1167</v>
      </c>
      <c r="E1799" s="1">
        <f t="shared" si="56"/>
        <v>152.99369999999999</v>
      </c>
      <c r="F1799">
        <f t="shared" si="57"/>
        <v>9.1796219999999998E-2</v>
      </c>
    </row>
    <row r="1800" spans="1:6" x14ac:dyDescent="0.2">
      <c r="A1800">
        <v>1871</v>
      </c>
      <c r="B1800" s="2">
        <v>44477</v>
      </c>
      <c r="C1800" t="s">
        <v>12</v>
      </c>
      <c r="D1800">
        <v>1493</v>
      </c>
      <c r="E1800" s="1">
        <f t="shared" si="56"/>
        <v>195.73229999999998</v>
      </c>
      <c r="F1800">
        <f t="shared" si="57"/>
        <v>0.11743938</v>
      </c>
    </row>
    <row r="1801" spans="1:6" x14ac:dyDescent="0.2">
      <c r="A1801">
        <v>1872</v>
      </c>
      <c r="B1801" s="2">
        <v>44477</v>
      </c>
      <c r="C1801" t="s">
        <v>13</v>
      </c>
      <c r="D1801">
        <v>2007</v>
      </c>
      <c r="E1801" s="1">
        <f t="shared" si="56"/>
        <v>263.11770000000001</v>
      </c>
      <c r="F1801">
        <f t="shared" si="57"/>
        <v>0.15787061999999999</v>
      </c>
    </row>
    <row r="1802" spans="1:6" x14ac:dyDescent="0.2">
      <c r="A1802">
        <v>1873</v>
      </c>
      <c r="B1802" s="2">
        <v>44477</v>
      </c>
      <c r="C1802" t="s">
        <v>14</v>
      </c>
      <c r="D1802">
        <v>2074</v>
      </c>
      <c r="E1802" s="1">
        <f t="shared" si="56"/>
        <v>271.90139999999997</v>
      </c>
      <c r="F1802">
        <f t="shared" si="57"/>
        <v>0.16314083999999995</v>
      </c>
    </row>
    <row r="1803" spans="1:6" x14ac:dyDescent="0.2">
      <c r="A1803">
        <v>1874</v>
      </c>
      <c r="B1803" s="2">
        <v>44477</v>
      </c>
      <c r="C1803" t="s">
        <v>15</v>
      </c>
      <c r="D1803">
        <v>1564</v>
      </c>
      <c r="E1803" s="1">
        <f t="shared" si="56"/>
        <v>205.04039999999998</v>
      </c>
      <c r="F1803">
        <f t="shared" si="57"/>
        <v>0.12302423999999998</v>
      </c>
    </row>
    <row r="1804" spans="1:6" x14ac:dyDescent="0.2">
      <c r="A1804">
        <v>1875</v>
      </c>
      <c r="B1804" s="2">
        <v>44477</v>
      </c>
      <c r="C1804" t="s">
        <v>16</v>
      </c>
      <c r="D1804">
        <v>1922</v>
      </c>
      <c r="E1804" s="1">
        <f t="shared" si="56"/>
        <v>251.9742</v>
      </c>
      <c r="F1804">
        <f t="shared" si="57"/>
        <v>0.15118452000000002</v>
      </c>
    </row>
    <row r="1805" spans="1:6" x14ac:dyDescent="0.2">
      <c r="A1805">
        <v>1876</v>
      </c>
      <c r="B1805" s="2">
        <v>44477</v>
      </c>
      <c r="C1805" t="s">
        <v>17</v>
      </c>
      <c r="D1805">
        <v>1914</v>
      </c>
      <c r="E1805" s="1">
        <f t="shared" si="56"/>
        <v>250.9254</v>
      </c>
      <c r="F1805">
        <f t="shared" si="57"/>
        <v>0.15055523999999998</v>
      </c>
    </row>
    <row r="1806" spans="1:6" x14ac:dyDescent="0.2">
      <c r="A1806">
        <v>1877</v>
      </c>
      <c r="B1806" s="2">
        <v>44477</v>
      </c>
      <c r="C1806" t="s">
        <v>18</v>
      </c>
      <c r="D1806">
        <v>1827</v>
      </c>
      <c r="E1806" s="1">
        <f t="shared" si="56"/>
        <v>239.5197</v>
      </c>
      <c r="F1806">
        <f t="shared" si="57"/>
        <v>0.14371182000000002</v>
      </c>
    </row>
    <row r="1807" spans="1:6" x14ac:dyDescent="0.2">
      <c r="A1807">
        <v>1878</v>
      </c>
      <c r="B1807" s="2">
        <v>44477</v>
      </c>
      <c r="C1807" t="s">
        <v>19</v>
      </c>
      <c r="D1807">
        <v>2283</v>
      </c>
      <c r="E1807" s="1">
        <f t="shared" si="56"/>
        <v>299.30129999999997</v>
      </c>
      <c r="F1807">
        <f t="shared" si="57"/>
        <v>0.17958078</v>
      </c>
    </row>
    <row r="1808" spans="1:6" x14ac:dyDescent="0.2">
      <c r="A1808">
        <v>1879</v>
      </c>
      <c r="B1808" s="2">
        <v>44477</v>
      </c>
      <c r="C1808" t="s">
        <v>20</v>
      </c>
      <c r="D1808">
        <v>2428</v>
      </c>
      <c r="E1808" s="1">
        <f t="shared" si="56"/>
        <v>318.31079999999997</v>
      </c>
      <c r="F1808">
        <f t="shared" si="57"/>
        <v>0.19098647999999999</v>
      </c>
    </row>
    <row r="1809" spans="1:6" x14ac:dyDescent="0.2">
      <c r="A1809">
        <v>1880</v>
      </c>
      <c r="B1809" s="2">
        <v>44477</v>
      </c>
      <c r="C1809" t="s">
        <v>21</v>
      </c>
      <c r="D1809">
        <v>2785</v>
      </c>
      <c r="E1809" s="1">
        <f t="shared" si="56"/>
        <v>365.11349999999999</v>
      </c>
      <c r="F1809">
        <f t="shared" si="57"/>
        <v>0.21906809999999999</v>
      </c>
    </row>
    <row r="1810" spans="1:6" x14ac:dyDescent="0.2">
      <c r="A1810">
        <v>1881</v>
      </c>
      <c r="B1810" s="2">
        <v>44477</v>
      </c>
      <c r="C1810" t="s">
        <v>22</v>
      </c>
      <c r="D1810">
        <v>2669</v>
      </c>
      <c r="E1810" s="1">
        <f t="shared" si="56"/>
        <v>349.90589999999997</v>
      </c>
      <c r="F1810">
        <f t="shared" si="57"/>
        <v>0.20994353999999998</v>
      </c>
    </row>
    <row r="1811" spans="1:6" x14ac:dyDescent="0.2">
      <c r="A1811">
        <v>1882</v>
      </c>
      <c r="B1811" s="2">
        <v>44477</v>
      </c>
      <c r="C1811" t="s">
        <v>23</v>
      </c>
      <c r="D1811">
        <v>2456</v>
      </c>
      <c r="E1811" s="1">
        <f t="shared" si="56"/>
        <v>321.98159999999996</v>
      </c>
      <c r="F1811">
        <f t="shared" si="57"/>
        <v>0.19318895999999999</v>
      </c>
    </row>
    <row r="1812" spans="1:6" x14ac:dyDescent="0.2">
      <c r="A1812">
        <v>1883</v>
      </c>
      <c r="B1812" s="2">
        <v>44477</v>
      </c>
      <c r="C1812" t="s">
        <v>24</v>
      </c>
      <c r="D1812">
        <v>2554</v>
      </c>
      <c r="E1812" s="1">
        <f t="shared" si="56"/>
        <v>334.82939999999996</v>
      </c>
      <c r="F1812">
        <f t="shared" si="57"/>
        <v>0.20089763999999999</v>
      </c>
    </row>
    <row r="1813" spans="1:6" x14ac:dyDescent="0.2">
      <c r="A1813">
        <v>1884</v>
      </c>
      <c r="B1813" s="2">
        <v>44477</v>
      </c>
      <c r="C1813" t="s">
        <v>25</v>
      </c>
      <c r="D1813">
        <v>2421</v>
      </c>
      <c r="E1813" s="1">
        <f t="shared" si="56"/>
        <v>317.3931</v>
      </c>
      <c r="F1813">
        <f t="shared" si="57"/>
        <v>0.19043586000000001</v>
      </c>
    </row>
    <row r="1814" spans="1:6" x14ac:dyDescent="0.2">
      <c r="A1814">
        <v>1885</v>
      </c>
      <c r="B1814" s="2">
        <v>44477</v>
      </c>
      <c r="C1814" t="s">
        <v>26</v>
      </c>
      <c r="D1814">
        <v>2358</v>
      </c>
      <c r="E1814" s="1">
        <f t="shared" si="56"/>
        <v>309.13380000000001</v>
      </c>
      <c r="F1814">
        <f t="shared" si="57"/>
        <v>0.18548028</v>
      </c>
    </row>
    <row r="1815" spans="1:6" x14ac:dyDescent="0.2">
      <c r="A1815">
        <v>1886</v>
      </c>
      <c r="B1815" s="2">
        <v>44477</v>
      </c>
      <c r="C1815" t="s">
        <v>27</v>
      </c>
      <c r="D1815">
        <v>2365</v>
      </c>
      <c r="E1815" s="1">
        <f t="shared" si="56"/>
        <v>310.05149999999998</v>
      </c>
      <c r="F1815">
        <f t="shared" si="57"/>
        <v>0.1860309</v>
      </c>
    </row>
    <row r="1816" spans="1:6" x14ac:dyDescent="0.2">
      <c r="A1816">
        <v>1887</v>
      </c>
      <c r="B1816" s="2">
        <v>44477</v>
      </c>
      <c r="C1816" t="s">
        <v>28</v>
      </c>
      <c r="D1816">
        <v>2371</v>
      </c>
      <c r="E1816" s="1">
        <f t="shared" si="56"/>
        <v>310.8381</v>
      </c>
      <c r="F1816">
        <f t="shared" si="57"/>
        <v>0.18650285999999999</v>
      </c>
    </row>
    <row r="1817" spans="1:6" x14ac:dyDescent="0.2">
      <c r="A1817">
        <v>1888</v>
      </c>
      <c r="B1817" s="2">
        <v>44477</v>
      </c>
      <c r="C1817" t="s">
        <v>29</v>
      </c>
      <c r="D1817">
        <v>2307</v>
      </c>
      <c r="E1817" s="1">
        <f t="shared" si="56"/>
        <v>302.4477</v>
      </c>
      <c r="F1817">
        <f t="shared" si="57"/>
        <v>0.18146862</v>
      </c>
    </row>
    <row r="1818" spans="1:6" x14ac:dyDescent="0.2">
      <c r="A1818">
        <v>1889</v>
      </c>
      <c r="B1818" s="2">
        <v>44477</v>
      </c>
      <c r="C1818" t="s">
        <v>30</v>
      </c>
      <c r="D1818">
        <v>2453</v>
      </c>
      <c r="E1818" s="1">
        <f t="shared" si="56"/>
        <v>321.5883</v>
      </c>
      <c r="F1818">
        <f t="shared" si="57"/>
        <v>0.19295297999999997</v>
      </c>
    </row>
    <row r="1819" spans="1:6" x14ac:dyDescent="0.2">
      <c r="A1819">
        <v>1890</v>
      </c>
      <c r="B1819" s="2">
        <v>44477</v>
      </c>
      <c r="C1819" t="s">
        <v>31</v>
      </c>
      <c r="D1819">
        <v>1603</v>
      </c>
      <c r="E1819" s="1">
        <f t="shared" si="56"/>
        <v>210.1533</v>
      </c>
      <c r="F1819">
        <f t="shared" si="57"/>
        <v>0.12609197999999999</v>
      </c>
    </row>
    <row r="1820" spans="1:6" x14ac:dyDescent="0.2">
      <c r="A1820">
        <v>1891</v>
      </c>
      <c r="B1820" s="2">
        <v>44477</v>
      </c>
      <c r="C1820" t="s">
        <v>32</v>
      </c>
      <c r="D1820">
        <v>1237</v>
      </c>
      <c r="E1820" s="1">
        <f t="shared" si="56"/>
        <v>162.17069999999998</v>
      </c>
      <c r="F1820">
        <f t="shared" si="57"/>
        <v>9.7302420000000001E-2</v>
      </c>
    </row>
    <row r="1821" spans="1:6" x14ac:dyDescent="0.2">
      <c r="A1821">
        <v>1892</v>
      </c>
      <c r="B1821" s="2">
        <v>44477</v>
      </c>
      <c r="C1821" t="s">
        <v>33</v>
      </c>
      <c r="D1821">
        <v>1760</v>
      </c>
      <c r="E1821" s="1">
        <f t="shared" si="56"/>
        <v>230.73599999999999</v>
      </c>
      <c r="F1821">
        <f t="shared" si="57"/>
        <v>0.13844159999999997</v>
      </c>
    </row>
    <row r="1822" spans="1:6" x14ac:dyDescent="0.2">
      <c r="A1822">
        <v>1893</v>
      </c>
      <c r="B1822" s="2">
        <v>44477</v>
      </c>
      <c r="C1822" t="s">
        <v>34</v>
      </c>
      <c r="D1822">
        <v>621</v>
      </c>
      <c r="E1822" s="1">
        <f t="shared" si="56"/>
        <v>81.4131</v>
      </c>
      <c r="F1822">
        <f t="shared" si="57"/>
        <v>4.884786E-2</v>
      </c>
    </row>
    <row r="1823" spans="1:6" x14ac:dyDescent="0.2">
      <c r="A1823">
        <v>1894</v>
      </c>
      <c r="B1823" s="2">
        <v>44477</v>
      </c>
      <c r="C1823" t="s">
        <v>35</v>
      </c>
      <c r="D1823">
        <v>640</v>
      </c>
      <c r="E1823" s="1">
        <f t="shared" si="56"/>
        <v>83.903999999999996</v>
      </c>
      <c r="F1823">
        <f t="shared" si="57"/>
        <v>5.0342399999999995E-2</v>
      </c>
    </row>
    <row r="1824" spans="1:6" x14ac:dyDescent="0.2">
      <c r="A1824">
        <v>1895</v>
      </c>
      <c r="B1824" s="2">
        <v>44477</v>
      </c>
      <c r="C1824" t="s">
        <v>36</v>
      </c>
      <c r="D1824">
        <v>910</v>
      </c>
      <c r="E1824" s="1">
        <f t="shared" si="56"/>
        <v>119.30099999999999</v>
      </c>
      <c r="F1824">
        <f t="shared" si="57"/>
        <v>7.1580599999999994E-2</v>
      </c>
    </row>
    <row r="1825" spans="1:6" x14ac:dyDescent="0.2">
      <c r="A1825">
        <v>1896</v>
      </c>
      <c r="B1825" s="2">
        <v>44477</v>
      </c>
      <c r="C1825" t="s">
        <v>37</v>
      </c>
      <c r="D1825">
        <v>1072</v>
      </c>
      <c r="E1825" s="1">
        <f t="shared" si="56"/>
        <v>140.53919999999999</v>
      </c>
      <c r="F1825">
        <f t="shared" si="57"/>
        <v>8.4323519999999985E-2</v>
      </c>
    </row>
    <row r="1826" spans="1:6" x14ac:dyDescent="0.2">
      <c r="A1826">
        <v>1897</v>
      </c>
      <c r="B1826" s="2">
        <v>44477</v>
      </c>
      <c r="C1826" t="s">
        <v>38</v>
      </c>
      <c r="D1826">
        <v>963</v>
      </c>
      <c r="E1826" s="1">
        <f t="shared" si="56"/>
        <v>126.24929999999999</v>
      </c>
      <c r="F1826">
        <f t="shared" si="57"/>
        <v>7.5749579999999997E-2</v>
      </c>
    </row>
    <row r="1827" spans="1:6" x14ac:dyDescent="0.2">
      <c r="A1827">
        <v>1898</v>
      </c>
      <c r="B1827" s="2">
        <v>44477</v>
      </c>
      <c r="C1827" t="s">
        <v>39</v>
      </c>
      <c r="D1827">
        <v>841</v>
      </c>
      <c r="E1827" s="1">
        <f t="shared" si="56"/>
        <v>110.2551</v>
      </c>
      <c r="F1827">
        <f t="shared" si="57"/>
        <v>6.615306E-2</v>
      </c>
    </row>
    <row r="1828" spans="1:6" x14ac:dyDescent="0.2">
      <c r="A1828">
        <v>1899</v>
      </c>
      <c r="B1828" s="2">
        <v>44477</v>
      </c>
      <c r="C1828" t="s">
        <v>40</v>
      </c>
      <c r="D1828">
        <v>749</v>
      </c>
      <c r="E1828" s="1">
        <f t="shared" si="56"/>
        <v>98.193899999999999</v>
      </c>
      <c r="F1828">
        <f t="shared" si="57"/>
        <v>5.8916339999999998E-2</v>
      </c>
    </row>
    <row r="1829" spans="1:6" x14ac:dyDescent="0.2">
      <c r="A1829">
        <v>1900</v>
      </c>
      <c r="B1829" s="2">
        <v>44477</v>
      </c>
      <c r="C1829" t="s">
        <v>41</v>
      </c>
      <c r="D1829">
        <v>430</v>
      </c>
      <c r="E1829" s="1">
        <f t="shared" si="56"/>
        <v>56.372999999999998</v>
      </c>
      <c r="F1829">
        <f t="shared" si="57"/>
        <v>3.3823800000000001E-2</v>
      </c>
    </row>
    <row r="1830" spans="1:6" x14ac:dyDescent="0.2">
      <c r="A1830">
        <v>1901</v>
      </c>
      <c r="B1830" s="2">
        <v>44477</v>
      </c>
      <c r="C1830" t="s">
        <v>42</v>
      </c>
      <c r="D1830">
        <v>239</v>
      </c>
      <c r="E1830" s="1">
        <f t="shared" si="56"/>
        <v>31.332899999999999</v>
      </c>
      <c r="F1830">
        <f t="shared" si="57"/>
        <v>1.8799740000000002E-2</v>
      </c>
    </row>
    <row r="1831" spans="1:6" x14ac:dyDescent="0.2">
      <c r="A1831">
        <v>1902</v>
      </c>
      <c r="B1831" s="2">
        <v>44477</v>
      </c>
      <c r="C1831" t="s">
        <v>43</v>
      </c>
      <c r="D1831">
        <v>246</v>
      </c>
      <c r="E1831" s="1">
        <f t="shared" si="56"/>
        <v>32.250599999999999</v>
      </c>
      <c r="F1831">
        <f t="shared" si="57"/>
        <v>1.9350359999999997E-2</v>
      </c>
    </row>
    <row r="1832" spans="1:6" x14ac:dyDescent="0.2">
      <c r="A1832">
        <v>1903</v>
      </c>
      <c r="B1832" s="2">
        <v>44477</v>
      </c>
      <c r="C1832" t="s">
        <v>44</v>
      </c>
      <c r="D1832">
        <v>258</v>
      </c>
      <c r="E1832" s="1">
        <f t="shared" si="56"/>
        <v>33.823799999999999</v>
      </c>
      <c r="F1832">
        <f t="shared" si="57"/>
        <v>2.0294279999999998E-2</v>
      </c>
    </row>
    <row r="1833" spans="1:6" x14ac:dyDescent="0.2">
      <c r="A1833">
        <v>1904</v>
      </c>
      <c r="B1833" s="2">
        <v>44477</v>
      </c>
      <c r="C1833" t="s">
        <v>45</v>
      </c>
      <c r="D1833">
        <v>289</v>
      </c>
      <c r="E1833" s="1">
        <f t="shared" si="56"/>
        <v>37.887900000000002</v>
      </c>
      <c r="F1833">
        <f t="shared" si="57"/>
        <v>2.2732740000000001E-2</v>
      </c>
    </row>
    <row r="1834" spans="1:6" x14ac:dyDescent="0.2">
      <c r="A1834">
        <v>1905</v>
      </c>
      <c r="B1834" s="2">
        <v>44477</v>
      </c>
      <c r="C1834" t="s">
        <v>46</v>
      </c>
      <c r="D1834">
        <v>349</v>
      </c>
      <c r="E1834" s="1">
        <f t="shared" si="56"/>
        <v>45.753900000000002</v>
      </c>
      <c r="F1834">
        <f t="shared" si="57"/>
        <v>2.7452339999999999E-2</v>
      </c>
    </row>
    <row r="1835" spans="1:6" x14ac:dyDescent="0.2">
      <c r="A1835">
        <v>1906</v>
      </c>
      <c r="B1835" s="2">
        <v>44477</v>
      </c>
      <c r="C1835" t="s">
        <v>47</v>
      </c>
      <c r="D1835">
        <v>359</v>
      </c>
      <c r="E1835" s="1">
        <f t="shared" si="56"/>
        <v>47.064899999999994</v>
      </c>
      <c r="F1835">
        <f t="shared" si="57"/>
        <v>2.8238939999999994E-2</v>
      </c>
    </row>
    <row r="1836" spans="1:6" x14ac:dyDescent="0.2">
      <c r="A1836">
        <v>1907</v>
      </c>
      <c r="B1836" s="2">
        <v>44477</v>
      </c>
      <c r="C1836" t="s">
        <v>48</v>
      </c>
      <c r="D1836">
        <v>287</v>
      </c>
      <c r="E1836" s="1">
        <f t="shared" si="56"/>
        <v>37.625699999999995</v>
      </c>
      <c r="F1836">
        <f t="shared" si="57"/>
        <v>2.2575419999999999E-2</v>
      </c>
    </row>
    <row r="1837" spans="1:6" x14ac:dyDescent="0.2">
      <c r="A1837">
        <v>1908</v>
      </c>
      <c r="B1837" s="2">
        <v>44477</v>
      </c>
      <c r="C1837" t="s">
        <v>49</v>
      </c>
      <c r="D1837">
        <v>264</v>
      </c>
      <c r="E1837" s="1">
        <f t="shared" si="56"/>
        <v>34.610399999999998</v>
      </c>
      <c r="F1837">
        <f t="shared" si="57"/>
        <v>2.0766239999999998E-2</v>
      </c>
    </row>
    <row r="1838" spans="1:6" x14ac:dyDescent="0.2">
      <c r="A1838">
        <v>1909</v>
      </c>
      <c r="B1838" s="2">
        <v>44477</v>
      </c>
      <c r="C1838" t="s">
        <v>50</v>
      </c>
      <c r="D1838">
        <v>228</v>
      </c>
      <c r="E1838" s="1">
        <f t="shared" si="56"/>
        <v>29.890799999999999</v>
      </c>
      <c r="F1838">
        <f t="shared" si="57"/>
        <v>1.7934479999999999E-2</v>
      </c>
    </row>
    <row r="1839" spans="1:6" x14ac:dyDescent="0.2">
      <c r="A1839">
        <v>1910</v>
      </c>
      <c r="B1839" s="2">
        <v>44477</v>
      </c>
      <c r="C1839" t="s">
        <v>51</v>
      </c>
      <c r="D1839">
        <v>181</v>
      </c>
      <c r="E1839" s="1">
        <f t="shared" si="56"/>
        <v>23.729099999999999</v>
      </c>
      <c r="F1839">
        <f t="shared" si="57"/>
        <v>1.4237459999999999E-2</v>
      </c>
    </row>
    <row r="1840" spans="1:6" x14ac:dyDescent="0.2">
      <c r="A1840">
        <v>1911</v>
      </c>
      <c r="B1840" s="2">
        <v>44477</v>
      </c>
      <c r="C1840" t="s">
        <v>52</v>
      </c>
      <c r="D1840">
        <v>116</v>
      </c>
      <c r="E1840" s="1">
        <f t="shared" si="56"/>
        <v>15.207599999999999</v>
      </c>
      <c r="F1840">
        <f t="shared" si="57"/>
        <v>9.1245600000000003E-3</v>
      </c>
    </row>
    <row r="1841" spans="1:6" x14ac:dyDescent="0.2">
      <c r="A1841">
        <v>1912</v>
      </c>
      <c r="B1841" s="2">
        <v>44477</v>
      </c>
      <c r="C1841" t="s">
        <v>53</v>
      </c>
      <c r="D1841">
        <v>64</v>
      </c>
      <c r="E1841" s="1">
        <f t="shared" si="56"/>
        <v>8.3903999999999996</v>
      </c>
      <c r="F1841">
        <f t="shared" si="57"/>
        <v>5.0342399999999997E-3</v>
      </c>
    </row>
    <row r="1842" spans="1:6" x14ac:dyDescent="0.2">
      <c r="A1842">
        <v>1913</v>
      </c>
      <c r="B1842" s="2">
        <v>44477</v>
      </c>
      <c r="C1842" t="s">
        <v>54</v>
      </c>
      <c r="D1842">
        <v>36</v>
      </c>
      <c r="E1842" s="1">
        <f t="shared" si="56"/>
        <v>4.7195999999999998</v>
      </c>
      <c r="F1842">
        <f t="shared" si="57"/>
        <v>2.8317599999999996E-3</v>
      </c>
    </row>
    <row r="1843" spans="1:6" x14ac:dyDescent="0.2">
      <c r="A1843">
        <v>1914</v>
      </c>
      <c r="B1843" s="2">
        <v>44477</v>
      </c>
      <c r="C1843" t="s">
        <v>55</v>
      </c>
      <c r="D1843">
        <v>17</v>
      </c>
      <c r="E1843" s="1">
        <f t="shared" si="56"/>
        <v>2.2286999999999999</v>
      </c>
      <c r="F1843">
        <f t="shared" si="57"/>
        <v>1.3372200000000001E-3</v>
      </c>
    </row>
    <row r="1844" spans="1:6" x14ac:dyDescent="0.2">
      <c r="A1844">
        <v>1915</v>
      </c>
      <c r="B1844" s="2">
        <v>44477</v>
      </c>
      <c r="C1844" t="s">
        <v>56</v>
      </c>
      <c r="D1844">
        <v>1</v>
      </c>
      <c r="E1844" s="1">
        <f t="shared" si="56"/>
        <v>0.13109999999999999</v>
      </c>
      <c r="F1844">
        <f t="shared" si="57"/>
        <v>7.8659999999999996E-5</v>
      </c>
    </row>
    <row r="1845" spans="1:6" x14ac:dyDescent="0.2">
      <c r="A1845">
        <v>1916</v>
      </c>
      <c r="B1845" s="2">
        <v>44477</v>
      </c>
      <c r="C1845" t="s">
        <v>57</v>
      </c>
      <c r="D1845">
        <v>0</v>
      </c>
      <c r="E1845" s="1">
        <f t="shared" si="56"/>
        <v>0</v>
      </c>
      <c r="F1845">
        <f t="shared" si="57"/>
        <v>0</v>
      </c>
    </row>
    <row r="1846" spans="1:6" x14ac:dyDescent="0.2">
      <c r="A1846">
        <v>1917</v>
      </c>
      <c r="B1846" s="2">
        <v>44477</v>
      </c>
      <c r="C1846" t="s">
        <v>58</v>
      </c>
      <c r="D1846">
        <v>0</v>
      </c>
      <c r="E1846" s="1">
        <f t="shared" si="56"/>
        <v>0</v>
      </c>
      <c r="F1846">
        <f t="shared" si="57"/>
        <v>0</v>
      </c>
    </row>
    <row r="1847" spans="1:6" x14ac:dyDescent="0.2">
      <c r="A1847">
        <v>1918</v>
      </c>
      <c r="B1847" s="2">
        <v>44477</v>
      </c>
      <c r="C1847" t="s">
        <v>59</v>
      </c>
      <c r="D1847">
        <v>0</v>
      </c>
      <c r="E1847" s="1">
        <f t="shared" si="56"/>
        <v>0</v>
      </c>
      <c r="F1847">
        <f t="shared" si="57"/>
        <v>0</v>
      </c>
    </row>
    <row r="1848" spans="1:6" x14ac:dyDescent="0.2">
      <c r="A1848">
        <v>1919</v>
      </c>
      <c r="B1848" s="2">
        <v>44477</v>
      </c>
      <c r="C1848" t="s">
        <v>60</v>
      </c>
      <c r="D1848">
        <v>0</v>
      </c>
      <c r="E1848" s="1">
        <f t="shared" si="56"/>
        <v>0</v>
      </c>
      <c r="F1848">
        <f t="shared" si="57"/>
        <v>0</v>
      </c>
    </row>
    <row r="1849" spans="1:6" x14ac:dyDescent="0.2">
      <c r="A1849">
        <v>1920</v>
      </c>
      <c r="B1849" s="2">
        <v>44477</v>
      </c>
      <c r="C1849" t="s">
        <v>61</v>
      </c>
      <c r="D1849">
        <v>0</v>
      </c>
      <c r="E1849" s="1">
        <f t="shared" si="56"/>
        <v>0</v>
      </c>
      <c r="F1849">
        <f t="shared" si="57"/>
        <v>0</v>
      </c>
    </row>
    <row r="1850" spans="1:6" x14ac:dyDescent="0.2">
      <c r="A1850">
        <v>1921</v>
      </c>
      <c r="B1850" s="2">
        <v>44477</v>
      </c>
      <c r="C1850" t="s">
        <v>62</v>
      </c>
      <c r="D1850">
        <v>0</v>
      </c>
      <c r="E1850" s="1">
        <f t="shared" si="56"/>
        <v>0</v>
      </c>
      <c r="F1850">
        <f t="shared" si="57"/>
        <v>0</v>
      </c>
    </row>
    <row r="1851" spans="1:6" x14ac:dyDescent="0.2">
      <c r="A1851">
        <v>1922</v>
      </c>
      <c r="B1851" s="2">
        <v>44477</v>
      </c>
      <c r="C1851" t="s">
        <v>63</v>
      </c>
      <c r="D1851">
        <v>0</v>
      </c>
      <c r="E1851" s="1">
        <f t="shared" si="56"/>
        <v>0</v>
      </c>
      <c r="F1851">
        <f t="shared" si="57"/>
        <v>0</v>
      </c>
    </row>
    <row r="1852" spans="1:6" x14ac:dyDescent="0.2">
      <c r="A1852">
        <v>1923</v>
      </c>
      <c r="B1852" s="2">
        <v>44477</v>
      </c>
      <c r="C1852" t="s">
        <v>64</v>
      </c>
      <c r="D1852">
        <v>0</v>
      </c>
      <c r="E1852" s="1">
        <f t="shared" si="56"/>
        <v>0</v>
      </c>
      <c r="F1852">
        <f t="shared" si="57"/>
        <v>0</v>
      </c>
    </row>
    <row r="1853" spans="1:6" x14ac:dyDescent="0.2">
      <c r="A1853">
        <v>1924</v>
      </c>
      <c r="B1853" s="2">
        <v>44477</v>
      </c>
      <c r="C1853" t="s">
        <v>65</v>
      </c>
      <c r="D1853">
        <v>0</v>
      </c>
      <c r="E1853" s="1">
        <f t="shared" si="56"/>
        <v>0</v>
      </c>
      <c r="F1853">
        <f t="shared" si="57"/>
        <v>0</v>
      </c>
    </row>
    <row r="1854" spans="1:6" x14ac:dyDescent="0.2">
      <c r="A1854">
        <v>1925</v>
      </c>
      <c r="B1854" s="2">
        <v>44477</v>
      </c>
      <c r="C1854" t="s">
        <v>66</v>
      </c>
      <c r="D1854">
        <v>0</v>
      </c>
      <c r="E1854" s="1">
        <f t="shared" si="56"/>
        <v>0</v>
      </c>
      <c r="F1854">
        <f t="shared" si="57"/>
        <v>0</v>
      </c>
    </row>
    <row r="1855" spans="1:6" x14ac:dyDescent="0.2">
      <c r="A1855">
        <v>1926</v>
      </c>
      <c r="B1855" s="2">
        <v>44477</v>
      </c>
      <c r="C1855" t="s">
        <v>67</v>
      </c>
      <c r="D1855">
        <v>0</v>
      </c>
      <c r="E1855" s="1">
        <f t="shared" si="56"/>
        <v>0</v>
      </c>
      <c r="F1855">
        <f t="shared" si="57"/>
        <v>0</v>
      </c>
    </row>
    <row r="1856" spans="1:6" x14ac:dyDescent="0.2">
      <c r="A1856">
        <v>1927</v>
      </c>
      <c r="B1856" s="2">
        <v>44477</v>
      </c>
      <c r="C1856" t="s">
        <v>68</v>
      </c>
      <c r="D1856">
        <v>0</v>
      </c>
      <c r="E1856" s="1">
        <f t="shared" si="56"/>
        <v>0</v>
      </c>
      <c r="F1856">
        <f t="shared" si="57"/>
        <v>0</v>
      </c>
    </row>
    <row r="1857" spans="1:6" x14ac:dyDescent="0.2">
      <c r="A1857">
        <v>1928</v>
      </c>
      <c r="B1857" s="2">
        <v>44477</v>
      </c>
      <c r="C1857" t="s">
        <v>69</v>
      </c>
      <c r="D1857">
        <v>0</v>
      </c>
      <c r="E1857" s="1">
        <f t="shared" si="56"/>
        <v>0</v>
      </c>
      <c r="F1857">
        <f t="shared" si="57"/>
        <v>0</v>
      </c>
    </row>
    <row r="1858" spans="1:6" x14ac:dyDescent="0.2">
      <c r="A1858">
        <v>1929</v>
      </c>
      <c r="B1858" s="2">
        <v>44477</v>
      </c>
      <c r="C1858" t="s">
        <v>70</v>
      </c>
      <c r="D1858">
        <v>0</v>
      </c>
      <c r="E1858" s="1">
        <f t="shared" ref="E1858:E1921" si="58">D1858*0.1311</f>
        <v>0</v>
      </c>
      <c r="F1858">
        <f t="shared" si="57"/>
        <v>0</v>
      </c>
    </row>
    <row r="1859" spans="1:6" x14ac:dyDescent="0.2">
      <c r="A1859">
        <v>1930</v>
      </c>
      <c r="B1859" s="2">
        <v>44477</v>
      </c>
      <c r="C1859" t="s">
        <v>71</v>
      </c>
      <c r="D1859">
        <v>0</v>
      </c>
      <c r="E1859" s="1">
        <f t="shared" si="58"/>
        <v>0</v>
      </c>
      <c r="F1859">
        <f t="shared" ref="F1859:F1922" si="59">E1859*10*60/1000000</f>
        <v>0</v>
      </c>
    </row>
    <row r="1860" spans="1:6" x14ac:dyDescent="0.2">
      <c r="A1860">
        <v>1931</v>
      </c>
      <c r="B1860" s="2">
        <v>44477</v>
      </c>
      <c r="C1860" t="s">
        <v>72</v>
      </c>
      <c r="D1860">
        <v>0</v>
      </c>
      <c r="E1860" s="1">
        <f t="shared" si="58"/>
        <v>0</v>
      </c>
      <c r="F1860">
        <f t="shared" si="59"/>
        <v>0</v>
      </c>
    </row>
    <row r="1861" spans="1:6" x14ac:dyDescent="0.2">
      <c r="A1861">
        <v>1932</v>
      </c>
      <c r="B1861" s="2">
        <v>44477</v>
      </c>
      <c r="C1861" t="s">
        <v>73</v>
      </c>
      <c r="D1861">
        <v>0</v>
      </c>
      <c r="E1861" s="1">
        <f t="shared" si="58"/>
        <v>0</v>
      </c>
      <c r="F1861">
        <f t="shared" si="59"/>
        <v>0</v>
      </c>
    </row>
    <row r="1862" spans="1:6" x14ac:dyDescent="0.2">
      <c r="A1862">
        <v>1933</v>
      </c>
      <c r="B1862" s="2">
        <v>44477</v>
      </c>
      <c r="C1862" t="s">
        <v>74</v>
      </c>
      <c r="D1862">
        <v>0</v>
      </c>
      <c r="E1862" s="1">
        <f t="shared" si="58"/>
        <v>0</v>
      </c>
      <c r="F1862">
        <f t="shared" si="59"/>
        <v>0</v>
      </c>
    </row>
    <row r="1863" spans="1:6" x14ac:dyDescent="0.2">
      <c r="A1863">
        <v>1934</v>
      </c>
      <c r="B1863" s="2">
        <v>44477</v>
      </c>
      <c r="C1863" t="s">
        <v>75</v>
      </c>
      <c r="D1863">
        <v>0</v>
      </c>
      <c r="E1863" s="1">
        <f t="shared" si="58"/>
        <v>0</v>
      </c>
      <c r="F1863">
        <f t="shared" si="59"/>
        <v>0</v>
      </c>
    </row>
    <row r="1864" spans="1:6" x14ac:dyDescent="0.2">
      <c r="A1864">
        <v>1935</v>
      </c>
      <c r="B1864" s="2">
        <v>44477</v>
      </c>
      <c r="C1864" t="s">
        <v>76</v>
      </c>
      <c r="D1864">
        <v>0</v>
      </c>
      <c r="E1864" s="1">
        <f t="shared" si="58"/>
        <v>0</v>
      </c>
      <c r="F1864">
        <f t="shared" si="59"/>
        <v>0</v>
      </c>
    </row>
    <row r="1865" spans="1:6" x14ac:dyDescent="0.2">
      <c r="A1865">
        <v>1936</v>
      </c>
      <c r="B1865" s="2">
        <v>44477</v>
      </c>
      <c r="C1865" t="s">
        <v>77</v>
      </c>
      <c r="D1865">
        <v>0</v>
      </c>
      <c r="E1865" s="1">
        <f t="shared" si="58"/>
        <v>0</v>
      </c>
      <c r="F1865">
        <f t="shared" si="59"/>
        <v>0</v>
      </c>
    </row>
    <row r="1866" spans="1:6" x14ac:dyDescent="0.2">
      <c r="A1866">
        <v>1937</v>
      </c>
      <c r="B1866" s="2">
        <v>44477</v>
      </c>
      <c r="C1866" t="s">
        <v>78</v>
      </c>
      <c r="D1866">
        <v>0</v>
      </c>
      <c r="E1866" s="1">
        <f t="shared" si="58"/>
        <v>0</v>
      </c>
      <c r="F1866">
        <f t="shared" si="59"/>
        <v>0</v>
      </c>
    </row>
    <row r="1867" spans="1:6" x14ac:dyDescent="0.2">
      <c r="A1867">
        <v>1938</v>
      </c>
      <c r="B1867" s="2">
        <v>44477</v>
      </c>
      <c r="C1867" t="s">
        <v>79</v>
      </c>
      <c r="D1867">
        <v>0</v>
      </c>
      <c r="E1867" s="1">
        <f t="shared" si="58"/>
        <v>0</v>
      </c>
      <c r="F1867">
        <f t="shared" si="59"/>
        <v>0</v>
      </c>
    </row>
    <row r="1868" spans="1:6" x14ac:dyDescent="0.2">
      <c r="A1868">
        <v>1939</v>
      </c>
      <c r="B1868" s="2">
        <v>44477</v>
      </c>
      <c r="C1868" t="s">
        <v>80</v>
      </c>
      <c r="D1868">
        <v>0</v>
      </c>
      <c r="E1868" s="1">
        <f t="shared" si="58"/>
        <v>0</v>
      </c>
      <c r="F1868">
        <f t="shared" si="59"/>
        <v>0</v>
      </c>
    </row>
    <row r="1869" spans="1:6" x14ac:dyDescent="0.2">
      <c r="A1869">
        <v>1940</v>
      </c>
      <c r="B1869" s="2">
        <v>44477</v>
      </c>
      <c r="C1869" t="s">
        <v>81</v>
      </c>
      <c r="D1869">
        <v>0</v>
      </c>
      <c r="E1869" s="1">
        <f t="shared" si="58"/>
        <v>0</v>
      </c>
      <c r="F1869">
        <f t="shared" si="59"/>
        <v>0</v>
      </c>
    </row>
    <row r="1870" spans="1:6" x14ac:dyDescent="0.2">
      <c r="A1870">
        <v>1941</v>
      </c>
      <c r="B1870" s="2">
        <v>44477</v>
      </c>
      <c r="C1870" t="s">
        <v>82</v>
      </c>
      <c r="D1870">
        <v>0</v>
      </c>
      <c r="E1870" s="1">
        <f t="shared" si="58"/>
        <v>0</v>
      </c>
      <c r="F1870">
        <f t="shared" si="59"/>
        <v>0</v>
      </c>
    </row>
    <row r="1871" spans="1:6" x14ac:dyDescent="0.2">
      <c r="A1871">
        <v>1942</v>
      </c>
      <c r="B1871" s="2">
        <v>44477</v>
      </c>
      <c r="C1871" t="s">
        <v>83</v>
      </c>
      <c r="D1871">
        <v>0</v>
      </c>
      <c r="E1871" s="1">
        <f t="shared" si="58"/>
        <v>0</v>
      </c>
      <c r="F1871">
        <f t="shared" si="59"/>
        <v>0</v>
      </c>
    </row>
    <row r="1872" spans="1:6" x14ac:dyDescent="0.2">
      <c r="A1872">
        <v>1943</v>
      </c>
      <c r="B1872" s="2">
        <v>44477</v>
      </c>
      <c r="C1872" t="s">
        <v>84</v>
      </c>
      <c r="D1872">
        <v>0</v>
      </c>
      <c r="E1872" s="1">
        <f t="shared" si="58"/>
        <v>0</v>
      </c>
      <c r="F1872">
        <f t="shared" si="59"/>
        <v>0</v>
      </c>
    </row>
    <row r="1873" spans="1:6" x14ac:dyDescent="0.2">
      <c r="A1873">
        <v>1944</v>
      </c>
      <c r="B1873" s="2">
        <v>44477</v>
      </c>
      <c r="C1873" t="s">
        <v>85</v>
      </c>
      <c r="D1873">
        <v>0</v>
      </c>
      <c r="E1873" s="1">
        <f t="shared" si="58"/>
        <v>0</v>
      </c>
      <c r="F1873">
        <f t="shared" si="59"/>
        <v>0</v>
      </c>
    </row>
    <row r="1874" spans="1:6" x14ac:dyDescent="0.2">
      <c r="A1874">
        <v>1945</v>
      </c>
      <c r="B1874" s="2">
        <v>44508</v>
      </c>
      <c r="C1874" t="s">
        <v>87</v>
      </c>
      <c r="D1874">
        <v>0</v>
      </c>
      <c r="E1874" s="1">
        <f t="shared" si="58"/>
        <v>0</v>
      </c>
      <c r="F1874">
        <f t="shared" si="59"/>
        <v>0</v>
      </c>
    </row>
    <row r="1875" spans="1:6" x14ac:dyDescent="0.2">
      <c r="A1875">
        <v>1946</v>
      </c>
      <c r="B1875" s="2">
        <v>44508</v>
      </c>
      <c r="C1875" t="s">
        <v>88</v>
      </c>
      <c r="D1875">
        <v>0</v>
      </c>
      <c r="E1875" s="1">
        <f t="shared" si="58"/>
        <v>0</v>
      </c>
      <c r="F1875">
        <f t="shared" si="59"/>
        <v>0</v>
      </c>
    </row>
    <row r="1876" spans="1:6" x14ac:dyDescent="0.2">
      <c r="A1876">
        <v>1947</v>
      </c>
      <c r="B1876" s="2">
        <v>44508</v>
      </c>
      <c r="C1876" t="s">
        <v>89</v>
      </c>
      <c r="D1876">
        <v>0</v>
      </c>
      <c r="E1876" s="1">
        <f t="shared" si="58"/>
        <v>0</v>
      </c>
      <c r="F1876">
        <f t="shared" si="59"/>
        <v>0</v>
      </c>
    </row>
    <row r="1877" spans="1:6" x14ac:dyDescent="0.2">
      <c r="A1877">
        <v>1948</v>
      </c>
      <c r="B1877" s="2">
        <v>44508</v>
      </c>
      <c r="C1877" t="s">
        <v>90</v>
      </c>
      <c r="D1877">
        <v>0</v>
      </c>
      <c r="E1877" s="1">
        <f t="shared" si="58"/>
        <v>0</v>
      </c>
      <c r="F1877">
        <f t="shared" si="59"/>
        <v>0</v>
      </c>
    </row>
    <row r="1878" spans="1:6" x14ac:dyDescent="0.2">
      <c r="A1878">
        <v>1949</v>
      </c>
      <c r="B1878" s="2">
        <v>44508</v>
      </c>
      <c r="C1878" t="s">
        <v>91</v>
      </c>
      <c r="D1878">
        <v>0</v>
      </c>
      <c r="E1878" s="1">
        <f t="shared" si="58"/>
        <v>0</v>
      </c>
      <c r="F1878">
        <f t="shared" si="59"/>
        <v>0</v>
      </c>
    </row>
    <row r="1879" spans="1:6" x14ac:dyDescent="0.2">
      <c r="A1879">
        <v>1950</v>
      </c>
      <c r="B1879" s="2">
        <v>44508</v>
      </c>
      <c r="C1879" t="s">
        <v>92</v>
      </c>
      <c r="D1879">
        <v>0</v>
      </c>
      <c r="E1879" s="1">
        <f t="shared" si="58"/>
        <v>0</v>
      </c>
      <c r="F1879">
        <f t="shared" si="59"/>
        <v>0</v>
      </c>
    </row>
    <row r="1880" spans="1:6" x14ac:dyDescent="0.2">
      <c r="A1880">
        <v>1951</v>
      </c>
      <c r="B1880" s="2">
        <v>44508</v>
      </c>
      <c r="C1880" t="s">
        <v>93</v>
      </c>
      <c r="D1880">
        <v>0</v>
      </c>
      <c r="E1880" s="1">
        <f t="shared" si="58"/>
        <v>0</v>
      </c>
      <c r="F1880">
        <f t="shared" si="59"/>
        <v>0</v>
      </c>
    </row>
    <row r="1881" spans="1:6" x14ac:dyDescent="0.2">
      <c r="A1881">
        <v>1952</v>
      </c>
      <c r="B1881" s="2">
        <v>44508</v>
      </c>
      <c r="C1881" t="s">
        <v>94</v>
      </c>
      <c r="D1881">
        <v>0</v>
      </c>
      <c r="E1881" s="1">
        <f t="shared" si="58"/>
        <v>0</v>
      </c>
      <c r="F1881">
        <f t="shared" si="59"/>
        <v>0</v>
      </c>
    </row>
    <row r="1882" spans="1:6" x14ac:dyDescent="0.2">
      <c r="A1882">
        <v>1953</v>
      </c>
      <c r="B1882" s="2">
        <v>44508</v>
      </c>
      <c r="C1882" t="s">
        <v>95</v>
      </c>
      <c r="D1882">
        <v>0</v>
      </c>
      <c r="E1882" s="1">
        <f t="shared" si="58"/>
        <v>0</v>
      </c>
      <c r="F1882">
        <f t="shared" si="59"/>
        <v>0</v>
      </c>
    </row>
    <row r="1883" spans="1:6" x14ac:dyDescent="0.2">
      <c r="A1883">
        <v>1954</v>
      </c>
      <c r="B1883" s="2">
        <v>44508</v>
      </c>
      <c r="C1883" t="s">
        <v>96</v>
      </c>
      <c r="D1883">
        <v>0</v>
      </c>
      <c r="E1883" s="1">
        <f t="shared" si="58"/>
        <v>0</v>
      </c>
      <c r="F1883">
        <f t="shared" si="59"/>
        <v>0</v>
      </c>
    </row>
    <row r="1884" spans="1:6" x14ac:dyDescent="0.2">
      <c r="A1884">
        <v>1955</v>
      </c>
      <c r="B1884" s="2">
        <v>44508</v>
      </c>
      <c r="C1884" t="s">
        <v>97</v>
      </c>
      <c r="D1884">
        <v>0</v>
      </c>
      <c r="E1884" s="1">
        <f t="shared" si="58"/>
        <v>0</v>
      </c>
      <c r="F1884">
        <f t="shared" si="59"/>
        <v>0</v>
      </c>
    </row>
    <row r="1885" spans="1:6" x14ac:dyDescent="0.2">
      <c r="A1885">
        <v>1956</v>
      </c>
      <c r="B1885" s="2">
        <v>44508</v>
      </c>
      <c r="C1885" t="s">
        <v>98</v>
      </c>
      <c r="D1885">
        <v>0</v>
      </c>
      <c r="E1885" s="1">
        <f t="shared" si="58"/>
        <v>0</v>
      </c>
      <c r="F1885">
        <f t="shared" si="59"/>
        <v>0</v>
      </c>
    </row>
    <row r="1886" spans="1:6" x14ac:dyDescent="0.2">
      <c r="A1886">
        <v>1957</v>
      </c>
      <c r="B1886" s="2">
        <v>44508</v>
      </c>
      <c r="C1886" t="s">
        <v>99</v>
      </c>
      <c r="D1886">
        <v>0</v>
      </c>
      <c r="E1886" s="1">
        <f t="shared" si="58"/>
        <v>0</v>
      </c>
      <c r="F1886">
        <f t="shared" si="59"/>
        <v>0</v>
      </c>
    </row>
    <row r="1887" spans="1:6" x14ac:dyDescent="0.2">
      <c r="A1887">
        <v>1958</v>
      </c>
      <c r="B1887" s="2">
        <v>44508</v>
      </c>
      <c r="C1887" t="s">
        <v>100</v>
      </c>
      <c r="D1887">
        <v>0</v>
      </c>
      <c r="E1887" s="1">
        <f t="shared" si="58"/>
        <v>0</v>
      </c>
      <c r="F1887">
        <f t="shared" si="59"/>
        <v>0</v>
      </c>
    </row>
    <row r="1888" spans="1:6" x14ac:dyDescent="0.2">
      <c r="A1888">
        <v>1959</v>
      </c>
      <c r="B1888" s="2">
        <v>44508</v>
      </c>
      <c r="C1888" t="s">
        <v>101</v>
      </c>
      <c r="D1888">
        <v>0</v>
      </c>
      <c r="E1888" s="1">
        <f t="shared" si="58"/>
        <v>0</v>
      </c>
      <c r="F1888">
        <f t="shared" si="59"/>
        <v>0</v>
      </c>
    </row>
    <row r="1889" spans="1:6" x14ac:dyDescent="0.2">
      <c r="A1889">
        <v>1960</v>
      </c>
      <c r="B1889" s="2">
        <v>44508</v>
      </c>
      <c r="C1889" t="s">
        <v>102</v>
      </c>
      <c r="D1889">
        <v>0</v>
      </c>
      <c r="E1889" s="1">
        <f t="shared" si="58"/>
        <v>0</v>
      </c>
      <c r="F1889">
        <f t="shared" si="59"/>
        <v>0</v>
      </c>
    </row>
    <row r="1890" spans="1:6" x14ac:dyDescent="0.2">
      <c r="A1890">
        <v>1961</v>
      </c>
      <c r="B1890" s="2">
        <v>44508</v>
      </c>
      <c r="C1890" t="s">
        <v>103</v>
      </c>
      <c r="D1890">
        <v>0</v>
      </c>
      <c r="E1890" s="1">
        <f t="shared" si="58"/>
        <v>0</v>
      </c>
      <c r="F1890">
        <f t="shared" si="59"/>
        <v>0</v>
      </c>
    </row>
    <row r="1891" spans="1:6" x14ac:dyDescent="0.2">
      <c r="A1891">
        <v>1962</v>
      </c>
      <c r="B1891" s="2">
        <v>44508</v>
      </c>
      <c r="C1891" t="s">
        <v>104</v>
      </c>
      <c r="D1891">
        <v>0</v>
      </c>
      <c r="E1891" s="1">
        <f t="shared" si="58"/>
        <v>0</v>
      </c>
      <c r="F1891">
        <f t="shared" si="59"/>
        <v>0</v>
      </c>
    </row>
    <row r="1892" spans="1:6" x14ac:dyDescent="0.2">
      <c r="A1892">
        <v>1963</v>
      </c>
      <c r="B1892" s="2">
        <v>44508</v>
      </c>
      <c r="C1892" t="s">
        <v>105</v>
      </c>
      <c r="D1892">
        <v>0</v>
      </c>
      <c r="E1892" s="1">
        <f t="shared" si="58"/>
        <v>0</v>
      </c>
      <c r="F1892">
        <f t="shared" si="59"/>
        <v>0</v>
      </c>
    </row>
    <row r="1893" spans="1:6" x14ac:dyDescent="0.2">
      <c r="A1893">
        <v>1964</v>
      </c>
      <c r="B1893" s="2">
        <v>44508</v>
      </c>
      <c r="C1893" t="s">
        <v>106</v>
      </c>
      <c r="D1893">
        <v>0</v>
      </c>
      <c r="E1893" s="1">
        <f t="shared" si="58"/>
        <v>0</v>
      </c>
      <c r="F1893">
        <f t="shared" si="59"/>
        <v>0</v>
      </c>
    </row>
    <row r="1894" spans="1:6" x14ac:dyDescent="0.2">
      <c r="A1894">
        <v>1965</v>
      </c>
      <c r="B1894" s="2">
        <v>44508</v>
      </c>
      <c r="C1894" t="s">
        <v>107</v>
      </c>
      <c r="D1894">
        <v>0</v>
      </c>
      <c r="E1894" s="1">
        <f t="shared" si="58"/>
        <v>0</v>
      </c>
      <c r="F1894">
        <f t="shared" si="59"/>
        <v>0</v>
      </c>
    </row>
    <row r="1895" spans="1:6" x14ac:dyDescent="0.2">
      <c r="A1895">
        <v>1966</v>
      </c>
      <c r="B1895" s="2">
        <v>44508</v>
      </c>
      <c r="C1895" t="s">
        <v>108</v>
      </c>
      <c r="D1895">
        <v>0</v>
      </c>
      <c r="E1895" s="1">
        <f t="shared" si="58"/>
        <v>0</v>
      </c>
      <c r="F1895">
        <f t="shared" si="59"/>
        <v>0</v>
      </c>
    </row>
    <row r="1896" spans="1:6" x14ac:dyDescent="0.2">
      <c r="A1896">
        <v>1967</v>
      </c>
      <c r="B1896" s="2">
        <v>44508</v>
      </c>
      <c r="C1896" t="s">
        <v>109</v>
      </c>
      <c r="D1896">
        <v>0</v>
      </c>
      <c r="E1896" s="1">
        <f t="shared" si="58"/>
        <v>0</v>
      </c>
      <c r="F1896">
        <f t="shared" si="59"/>
        <v>0</v>
      </c>
    </row>
    <row r="1897" spans="1:6" x14ac:dyDescent="0.2">
      <c r="A1897">
        <v>1968</v>
      </c>
      <c r="B1897" s="2">
        <v>44508</v>
      </c>
      <c r="C1897" t="s">
        <v>110</v>
      </c>
      <c r="D1897">
        <v>0</v>
      </c>
      <c r="E1897" s="1">
        <f t="shared" si="58"/>
        <v>0</v>
      </c>
      <c r="F1897">
        <f t="shared" si="59"/>
        <v>0</v>
      </c>
    </row>
    <row r="1898" spans="1:6" x14ac:dyDescent="0.2">
      <c r="A1898">
        <v>1969</v>
      </c>
      <c r="B1898" s="2">
        <v>44508</v>
      </c>
      <c r="C1898" t="s">
        <v>111</v>
      </c>
      <c r="D1898">
        <v>0</v>
      </c>
      <c r="E1898" s="1">
        <f t="shared" si="58"/>
        <v>0</v>
      </c>
      <c r="F1898">
        <f t="shared" si="59"/>
        <v>0</v>
      </c>
    </row>
    <row r="1899" spans="1:6" x14ac:dyDescent="0.2">
      <c r="A1899">
        <v>1970</v>
      </c>
      <c r="B1899" s="2">
        <v>44508</v>
      </c>
      <c r="C1899" t="s">
        <v>112</v>
      </c>
      <c r="D1899">
        <v>0</v>
      </c>
      <c r="E1899" s="1">
        <f t="shared" si="58"/>
        <v>0</v>
      </c>
      <c r="F1899">
        <f t="shared" si="59"/>
        <v>0</v>
      </c>
    </row>
    <row r="1900" spans="1:6" x14ac:dyDescent="0.2">
      <c r="A1900">
        <v>1971</v>
      </c>
      <c r="B1900" s="2">
        <v>44508</v>
      </c>
      <c r="C1900" t="s">
        <v>113</v>
      </c>
      <c r="D1900">
        <v>0</v>
      </c>
      <c r="E1900" s="1">
        <f t="shared" si="58"/>
        <v>0</v>
      </c>
      <c r="F1900">
        <f t="shared" si="59"/>
        <v>0</v>
      </c>
    </row>
    <row r="1901" spans="1:6" x14ac:dyDescent="0.2">
      <c r="A1901">
        <v>1972</v>
      </c>
      <c r="B1901" s="2">
        <v>44508</v>
      </c>
      <c r="C1901" t="s">
        <v>114</v>
      </c>
      <c r="D1901">
        <v>0</v>
      </c>
      <c r="E1901" s="1">
        <f t="shared" si="58"/>
        <v>0</v>
      </c>
      <c r="F1901">
        <f t="shared" si="59"/>
        <v>0</v>
      </c>
    </row>
    <row r="1902" spans="1:6" x14ac:dyDescent="0.2">
      <c r="A1902">
        <v>1973</v>
      </c>
      <c r="B1902" s="2">
        <v>44508</v>
      </c>
      <c r="C1902" t="s">
        <v>115</v>
      </c>
      <c r="D1902">
        <v>0</v>
      </c>
      <c r="E1902" s="1">
        <f t="shared" si="58"/>
        <v>0</v>
      </c>
      <c r="F1902">
        <f t="shared" si="59"/>
        <v>0</v>
      </c>
    </row>
    <row r="1903" spans="1:6" x14ac:dyDescent="0.2">
      <c r="A1903">
        <v>1974</v>
      </c>
      <c r="B1903" s="2">
        <v>44508</v>
      </c>
      <c r="C1903" t="s">
        <v>116</v>
      </c>
      <c r="D1903">
        <v>0</v>
      </c>
      <c r="E1903" s="1">
        <f t="shared" si="58"/>
        <v>0</v>
      </c>
      <c r="F1903">
        <f t="shared" si="59"/>
        <v>0</v>
      </c>
    </row>
    <row r="1904" spans="1:6" x14ac:dyDescent="0.2">
      <c r="A1904">
        <v>1975</v>
      </c>
      <c r="B1904" s="2">
        <v>44508</v>
      </c>
      <c r="C1904" t="s">
        <v>117</v>
      </c>
      <c r="D1904">
        <v>0</v>
      </c>
      <c r="E1904" s="1">
        <f t="shared" si="58"/>
        <v>0</v>
      </c>
      <c r="F1904">
        <f t="shared" si="59"/>
        <v>0</v>
      </c>
    </row>
    <row r="1905" spans="1:6" x14ac:dyDescent="0.2">
      <c r="A1905">
        <v>1976</v>
      </c>
      <c r="B1905" s="2">
        <v>44508</v>
      </c>
      <c r="C1905" t="s">
        <v>118</v>
      </c>
      <c r="D1905">
        <v>0</v>
      </c>
      <c r="E1905" s="1">
        <f t="shared" si="58"/>
        <v>0</v>
      </c>
      <c r="F1905">
        <f t="shared" si="59"/>
        <v>0</v>
      </c>
    </row>
    <row r="1906" spans="1:6" x14ac:dyDescent="0.2">
      <c r="A1906">
        <v>1977</v>
      </c>
      <c r="B1906" s="2">
        <v>44508</v>
      </c>
      <c r="C1906" t="s">
        <v>119</v>
      </c>
      <c r="D1906">
        <v>0</v>
      </c>
      <c r="E1906" s="1">
        <f t="shared" si="58"/>
        <v>0</v>
      </c>
      <c r="F1906">
        <f t="shared" si="59"/>
        <v>0</v>
      </c>
    </row>
    <row r="1907" spans="1:6" x14ac:dyDescent="0.2">
      <c r="A1907">
        <v>1978</v>
      </c>
      <c r="B1907" s="2">
        <v>44508</v>
      </c>
      <c r="C1907" t="s">
        <v>120</v>
      </c>
      <c r="D1907">
        <v>0</v>
      </c>
      <c r="E1907" s="1">
        <f t="shared" si="58"/>
        <v>0</v>
      </c>
      <c r="F1907">
        <f t="shared" si="59"/>
        <v>0</v>
      </c>
    </row>
    <row r="1908" spans="1:6" x14ac:dyDescent="0.2">
      <c r="A1908">
        <v>1979</v>
      </c>
      <c r="B1908" s="2">
        <v>44508</v>
      </c>
      <c r="C1908" t="s">
        <v>121</v>
      </c>
      <c r="D1908">
        <v>0</v>
      </c>
      <c r="E1908" s="1">
        <f t="shared" si="58"/>
        <v>0</v>
      </c>
      <c r="F1908">
        <f t="shared" si="59"/>
        <v>0</v>
      </c>
    </row>
    <row r="1909" spans="1:6" x14ac:dyDescent="0.2">
      <c r="A1909">
        <v>1980</v>
      </c>
      <c r="B1909" s="2">
        <v>44508</v>
      </c>
      <c r="C1909" t="s">
        <v>122</v>
      </c>
      <c r="D1909">
        <v>0</v>
      </c>
      <c r="E1909" s="1">
        <f t="shared" si="58"/>
        <v>0</v>
      </c>
      <c r="F1909">
        <f t="shared" si="59"/>
        <v>0</v>
      </c>
    </row>
    <row r="1910" spans="1:6" x14ac:dyDescent="0.2">
      <c r="A1910">
        <v>1981</v>
      </c>
      <c r="B1910" s="2">
        <v>44508</v>
      </c>
      <c r="C1910" t="s">
        <v>123</v>
      </c>
      <c r="D1910">
        <v>0</v>
      </c>
      <c r="E1910" s="1">
        <f t="shared" si="58"/>
        <v>0</v>
      </c>
      <c r="F1910">
        <f t="shared" si="59"/>
        <v>0</v>
      </c>
    </row>
    <row r="1911" spans="1:6" x14ac:dyDescent="0.2">
      <c r="A1911">
        <v>1982</v>
      </c>
      <c r="B1911" s="2">
        <v>44508</v>
      </c>
      <c r="C1911" t="s">
        <v>124</v>
      </c>
      <c r="D1911">
        <v>3</v>
      </c>
      <c r="E1911" s="1">
        <f t="shared" si="58"/>
        <v>0.39329999999999998</v>
      </c>
      <c r="F1911">
        <f t="shared" si="59"/>
        <v>2.3598E-4</v>
      </c>
    </row>
    <row r="1912" spans="1:6" x14ac:dyDescent="0.2">
      <c r="A1912">
        <v>1983</v>
      </c>
      <c r="B1912" s="2">
        <v>44508</v>
      </c>
      <c r="C1912" t="s">
        <v>125</v>
      </c>
      <c r="D1912">
        <v>24</v>
      </c>
      <c r="E1912" s="1">
        <f t="shared" si="58"/>
        <v>3.1463999999999999</v>
      </c>
      <c r="F1912">
        <f t="shared" si="59"/>
        <v>1.88784E-3</v>
      </c>
    </row>
    <row r="1913" spans="1:6" x14ac:dyDescent="0.2">
      <c r="A1913">
        <v>1984</v>
      </c>
      <c r="B1913" s="2">
        <v>44508</v>
      </c>
      <c r="C1913" t="s">
        <v>126</v>
      </c>
      <c r="D1913">
        <v>37</v>
      </c>
      <c r="E1913" s="1">
        <f t="shared" si="58"/>
        <v>4.8506999999999998</v>
      </c>
      <c r="F1913">
        <f t="shared" si="59"/>
        <v>2.9104199999999999E-3</v>
      </c>
    </row>
    <row r="1914" spans="1:6" x14ac:dyDescent="0.2">
      <c r="A1914">
        <v>1985</v>
      </c>
      <c r="B1914" s="2">
        <v>44508</v>
      </c>
      <c r="C1914" t="s">
        <v>127</v>
      </c>
      <c r="D1914">
        <v>50</v>
      </c>
      <c r="E1914" s="1">
        <f t="shared" si="58"/>
        <v>6.5549999999999997</v>
      </c>
      <c r="F1914">
        <f t="shared" si="59"/>
        <v>3.9329999999999999E-3</v>
      </c>
    </row>
    <row r="1915" spans="1:6" x14ac:dyDescent="0.2">
      <c r="A1915">
        <v>1986</v>
      </c>
      <c r="B1915" s="2">
        <v>44508</v>
      </c>
      <c r="C1915" t="s">
        <v>128</v>
      </c>
      <c r="D1915">
        <v>71</v>
      </c>
      <c r="E1915" s="1">
        <f t="shared" si="58"/>
        <v>9.3080999999999996</v>
      </c>
      <c r="F1915">
        <f t="shared" si="59"/>
        <v>5.5848599999999997E-3</v>
      </c>
    </row>
    <row r="1916" spans="1:6" x14ac:dyDescent="0.2">
      <c r="A1916">
        <v>1987</v>
      </c>
      <c r="B1916" s="2">
        <v>44508</v>
      </c>
      <c r="C1916" t="s">
        <v>129</v>
      </c>
      <c r="D1916">
        <v>110</v>
      </c>
      <c r="E1916" s="1">
        <f t="shared" si="58"/>
        <v>14.420999999999999</v>
      </c>
      <c r="F1916">
        <f t="shared" si="59"/>
        <v>8.6525999999999981E-3</v>
      </c>
    </row>
    <row r="1917" spans="1:6" x14ac:dyDescent="0.2">
      <c r="A1917">
        <v>1988</v>
      </c>
      <c r="B1917" s="2">
        <v>44508</v>
      </c>
      <c r="C1917" t="s">
        <v>130</v>
      </c>
      <c r="D1917">
        <v>160</v>
      </c>
      <c r="E1917" s="1">
        <f t="shared" si="58"/>
        <v>20.975999999999999</v>
      </c>
      <c r="F1917">
        <f t="shared" si="59"/>
        <v>1.2585599999999999E-2</v>
      </c>
    </row>
    <row r="1918" spans="1:6" x14ac:dyDescent="0.2">
      <c r="A1918">
        <v>1989</v>
      </c>
      <c r="B1918" s="2">
        <v>44508</v>
      </c>
      <c r="C1918" t="s">
        <v>131</v>
      </c>
      <c r="D1918">
        <v>159</v>
      </c>
      <c r="E1918" s="1">
        <f t="shared" si="58"/>
        <v>20.844899999999999</v>
      </c>
      <c r="F1918">
        <f t="shared" si="59"/>
        <v>1.2506939999999999E-2</v>
      </c>
    </row>
    <row r="1919" spans="1:6" x14ac:dyDescent="0.2">
      <c r="A1919">
        <v>1990</v>
      </c>
      <c r="B1919" s="2">
        <v>44508</v>
      </c>
      <c r="C1919" t="s">
        <v>132</v>
      </c>
      <c r="D1919">
        <v>179</v>
      </c>
      <c r="E1919" s="1">
        <f t="shared" si="58"/>
        <v>23.466899999999999</v>
      </c>
      <c r="F1919">
        <f t="shared" si="59"/>
        <v>1.408014E-2</v>
      </c>
    </row>
    <row r="1920" spans="1:6" x14ac:dyDescent="0.2">
      <c r="A1920">
        <v>1991</v>
      </c>
      <c r="B1920" s="2">
        <v>44508</v>
      </c>
      <c r="C1920" t="s">
        <v>133</v>
      </c>
      <c r="D1920">
        <v>251</v>
      </c>
      <c r="E1920" s="1">
        <f t="shared" si="58"/>
        <v>32.906099999999995</v>
      </c>
      <c r="F1920">
        <f t="shared" si="59"/>
        <v>1.9743659999999996E-2</v>
      </c>
    </row>
    <row r="1921" spans="1:6" x14ac:dyDescent="0.2">
      <c r="A1921">
        <v>1992</v>
      </c>
      <c r="B1921" s="2">
        <v>44508</v>
      </c>
      <c r="C1921" t="s">
        <v>134</v>
      </c>
      <c r="D1921">
        <v>310</v>
      </c>
      <c r="E1921" s="1">
        <f t="shared" si="58"/>
        <v>40.640999999999998</v>
      </c>
      <c r="F1921">
        <f t="shared" si="59"/>
        <v>2.4384599999999999E-2</v>
      </c>
    </row>
    <row r="1922" spans="1:6" x14ac:dyDescent="0.2">
      <c r="A1922">
        <v>1993</v>
      </c>
      <c r="B1922" s="2">
        <v>44508</v>
      </c>
      <c r="C1922" t="s">
        <v>135</v>
      </c>
      <c r="D1922">
        <v>284</v>
      </c>
      <c r="E1922" s="1">
        <f t="shared" ref="E1922:E1985" si="60">D1922*0.1311</f>
        <v>37.232399999999998</v>
      </c>
      <c r="F1922">
        <f t="shared" si="59"/>
        <v>2.2339439999999999E-2</v>
      </c>
    </row>
    <row r="1923" spans="1:6" x14ac:dyDescent="0.2">
      <c r="A1923">
        <v>1994</v>
      </c>
      <c r="B1923" s="2">
        <v>44508</v>
      </c>
      <c r="C1923" t="s">
        <v>136</v>
      </c>
      <c r="D1923">
        <v>374</v>
      </c>
      <c r="E1923" s="1">
        <f t="shared" si="60"/>
        <v>49.031399999999998</v>
      </c>
      <c r="F1923">
        <f t="shared" ref="F1923:F1986" si="61">E1923*10*60/1000000</f>
        <v>2.9418839999999998E-2</v>
      </c>
    </row>
    <row r="1924" spans="1:6" x14ac:dyDescent="0.2">
      <c r="A1924">
        <v>1995</v>
      </c>
      <c r="B1924" s="2">
        <v>44508</v>
      </c>
      <c r="C1924" t="s">
        <v>137</v>
      </c>
      <c r="D1924">
        <v>337</v>
      </c>
      <c r="E1924" s="1">
        <f t="shared" si="60"/>
        <v>44.180700000000002</v>
      </c>
      <c r="F1924">
        <f t="shared" si="61"/>
        <v>2.6508420000000001E-2</v>
      </c>
    </row>
    <row r="1925" spans="1:6" x14ac:dyDescent="0.2">
      <c r="A1925">
        <v>1996</v>
      </c>
      <c r="B1925" s="2">
        <v>44508</v>
      </c>
      <c r="C1925" t="s">
        <v>138</v>
      </c>
      <c r="D1925">
        <v>311</v>
      </c>
      <c r="E1925" s="1">
        <f t="shared" si="60"/>
        <v>40.772099999999995</v>
      </c>
      <c r="F1925">
        <f t="shared" si="61"/>
        <v>2.4463259999999997E-2</v>
      </c>
    </row>
    <row r="1926" spans="1:6" x14ac:dyDescent="0.2">
      <c r="A1926">
        <v>1997</v>
      </c>
      <c r="B1926" s="2">
        <v>44508</v>
      </c>
      <c r="C1926" t="s">
        <v>139</v>
      </c>
      <c r="D1926">
        <v>751</v>
      </c>
      <c r="E1926" s="1">
        <f t="shared" si="60"/>
        <v>98.456099999999992</v>
      </c>
      <c r="F1926">
        <f t="shared" si="61"/>
        <v>5.9073659999999993E-2</v>
      </c>
    </row>
    <row r="1927" spans="1:6" x14ac:dyDescent="0.2">
      <c r="A1927">
        <v>1998</v>
      </c>
      <c r="B1927" s="2">
        <v>44508</v>
      </c>
      <c r="C1927" t="s">
        <v>140</v>
      </c>
      <c r="D1927">
        <v>940</v>
      </c>
      <c r="E1927" s="1">
        <f t="shared" si="60"/>
        <v>123.23399999999999</v>
      </c>
      <c r="F1927">
        <f t="shared" si="61"/>
        <v>7.3940399999999989E-2</v>
      </c>
    </row>
    <row r="1928" spans="1:6" x14ac:dyDescent="0.2">
      <c r="A1928">
        <v>1999</v>
      </c>
      <c r="B1928" s="2">
        <v>44508</v>
      </c>
      <c r="C1928" t="s">
        <v>141</v>
      </c>
      <c r="D1928">
        <v>914</v>
      </c>
      <c r="E1928" s="1">
        <f t="shared" si="60"/>
        <v>119.8254</v>
      </c>
      <c r="F1928">
        <f t="shared" si="61"/>
        <v>7.1895239999999985E-2</v>
      </c>
    </row>
    <row r="1929" spans="1:6" x14ac:dyDescent="0.2">
      <c r="A1929">
        <v>2000</v>
      </c>
      <c r="B1929" s="2">
        <v>44508</v>
      </c>
      <c r="C1929" t="s">
        <v>142</v>
      </c>
      <c r="D1929">
        <v>1056</v>
      </c>
      <c r="E1929" s="1">
        <f t="shared" si="60"/>
        <v>138.44159999999999</v>
      </c>
      <c r="F1929">
        <f t="shared" si="61"/>
        <v>8.3064959999999993E-2</v>
      </c>
    </row>
    <row r="1930" spans="1:6" x14ac:dyDescent="0.2">
      <c r="A1930">
        <v>2001</v>
      </c>
      <c r="B1930" s="2">
        <v>44508</v>
      </c>
      <c r="C1930" t="s">
        <v>143</v>
      </c>
      <c r="D1930">
        <v>1186</v>
      </c>
      <c r="E1930" s="1">
        <f t="shared" si="60"/>
        <v>155.4846</v>
      </c>
      <c r="F1930">
        <f t="shared" si="61"/>
        <v>9.329076E-2</v>
      </c>
    </row>
    <row r="1931" spans="1:6" x14ac:dyDescent="0.2">
      <c r="A1931">
        <v>2002</v>
      </c>
      <c r="B1931" s="2">
        <v>44508</v>
      </c>
      <c r="C1931" t="s">
        <v>144</v>
      </c>
      <c r="D1931">
        <v>1031</v>
      </c>
      <c r="E1931" s="1">
        <f t="shared" si="60"/>
        <v>135.16409999999999</v>
      </c>
      <c r="F1931">
        <f t="shared" si="61"/>
        <v>8.1098459999999997E-2</v>
      </c>
    </row>
    <row r="1932" spans="1:6" x14ac:dyDescent="0.2">
      <c r="A1932">
        <v>2003</v>
      </c>
      <c r="B1932" s="2">
        <v>44508</v>
      </c>
      <c r="C1932" t="s">
        <v>145</v>
      </c>
      <c r="D1932">
        <v>970</v>
      </c>
      <c r="E1932" s="1">
        <f t="shared" si="60"/>
        <v>127.167</v>
      </c>
      <c r="F1932">
        <f t="shared" si="61"/>
        <v>7.6300200000000012E-2</v>
      </c>
    </row>
    <row r="1933" spans="1:6" x14ac:dyDescent="0.2">
      <c r="A1933">
        <v>2004</v>
      </c>
      <c r="B1933" s="2">
        <v>44508</v>
      </c>
      <c r="C1933" t="s">
        <v>146</v>
      </c>
      <c r="D1933">
        <v>708</v>
      </c>
      <c r="E1933" s="1">
        <f t="shared" si="60"/>
        <v>92.818799999999996</v>
      </c>
      <c r="F1933">
        <f t="shared" si="61"/>
        <v>5.5691279999999996E-2</v>
      </c>
    </row>
    <row r="1934" spans="1:6" x14ac:dyDescent="0.2">
      <c r="A1934">
        <v>2005</v>
      </c>
      <c r="B1934" s="2">
        <v>44508</v>
      </c>
      <c r="C1934" t="s">
        <v>2</v>
      </c>
      <c r="D1934">
        <v>922</v>
      </c>
      <c r="E1934" s="1">
        <f t="shared" si="60"/>
        <v>120.8742</v>
      </c>
      <c r="F1934">
        <f t="shared" si="61"/>
        <v>7.2524520000000009E-2</v>
      </c>
    </row>
    <row r="1935" spans="1:6" x14ac:dyDescent="0.2">
      <c r="A1935">
        <v>2006</v>
      </c>
      <c r="B1935" s="2">
        <v>44508</v>
      </c>
      <c r="C1935" t="s">
        <v>3</v>
      </c>
      <c r="D1935">
        <v>1048</v>
      </c>
      <c r="E1935" s="1">
        <f t="shared" si="60"/>
        <v>137.39279999999999</v>
      </c>
      <c r="F1935">
        <f t="shared" si="61"/>
        <v>8.2435679999999997E-2</v>
      </c>
    </row>
    <row r="1936" spans="1:6" x14ac:dyDescent="0.2">
      <c r="A1936">
        <v>2007</v>
      </c>
      <c r="B1936" s="2">
        <v>44508</v>
      </c>
      <c r="C1936" t="s">
        <v>4</v>
      </c>
      <c r="D1936">
        <v>1068</v>
      </c>
      <c r="E1936" s="1">
        <f t="shared" si="60"/>
        <v>140.01479999999998</v>
      </c>
      <c r="F1936">
        <f t="shared" si="61"/>
        <v>8.400887999999998E-2</v>
      </c>
    </row>
    <row r="1937" spans="1:6" x14ac:dyDescent="0.2">
      <c r="A1937">
        <v>2008</v>
      </c>
      <c r="B1937" s="2">
        <v>44508</v>
      </c>
      <c r="C1937" t="s">
        <v>5</v>
      </c>
      <c r="D1937">
        <v>1146</v>
      </c>
      <c r="E1937" s="1">
        <f t="shared" si="60"/>
        <v>150.2406</v>
      </c>
      <c r="F1937">
        <f t="shared" si="61"/>
        <v>9.0144360000000007E-2</v>
      </c>
    </row>
    <row r="1938" spans="1:6" x14ac:dyDescent="0.2">
      <c r="A1938">
        <v>2009</v>
      </c>
      <c r="B1938" s="2">
        <v>44508</v>
      </c>
      <c r="C1938" t="s">
        <v>6</v>
      </c>
      <c r="D1938">
        <v>1296</v>
      </c>
      <c r="E1938" s="1">
        <f t="shared" si="60"/>
        <v>169.90559999999999</v>
      </c>
      <c r="F1938">
        <f t="shared" si="61"/>
        <v>0.10194336</v>
      </c>
    </row>
    <row r="1939" spans="1:6" x14ac:dyDescent="0.2">
      <c r="A1939">
        <v>2010</v>
      </c>
      <c r="B1939" s="2">
        <v>44508</v>
      </c>
      <c r="C1939" t="s">
        <v>7</v>
      </c>
      <c r="D1939">
        <v>1555</v>
      </c>
      <c r="E1939" s="1">
        <f t="shared" si="60"/>
        <v>203.8605</v>
      </c>
      <c r="F1939">
        <f t="shared" si="61"/>
        <v>0.1223163</v>
      </c>
    </row>
    <row r="1940" spans="1:6" x14ac:dyDescent="0.2">
      <c r="A1940">
        <v>2011</v>
      </c>
      <c r="B1940" s="2">
        <v>44508</v>
      </c>
      <c r="C1940" t="s">
        <v>8</v>
      </c>
      <c r="D1940">
        <v>1660</v>
      </c>
      <c r="E1940" s="1">
        <f t="shared" si="60"/>
        <v>217.62599999999998</v>
      </c>
      <c r="F1940">
        <f t="shared" si="61"/>
        <v>0.13057559999999999</v>
      </c>
    </row>
    <row r="1941" spans="1:6" x14ac:dyDescent="0.2">
      <c r="A1941">
        <v>2012</v>
      </c>
      <c r="B1941" s="2">
        <v>44508</v>
      </c>
      <c r="C1941" t="s">
        <v>9</v>
      </c>
      <c r="D1941">
        <v>1706</v>
      </c>
      <c r="E1941" s="1">
        <f t="shared" si="60"/>
        <v>223.6566</v>
      </c>
      <c r="F1941">
        <f t="shared" si="61"/>
        <v>0.13419396</v>
      </c>
    </row>
    <row r="1942" spans="1:6" x14ac:dyDescent="0.2">
      <c r="A1942">
        <v>2013</v>
      </c>
      <c r="B1942" s="2">
        <v>44508</v>
      </c>
      <c r="C1942" t="s">
        <v>10</v>
      </c>
      <c r="D1942">
        <v>1778</v>
      </c>
      <c r="E1942" s="1">
        <f t="shared" si="60"/>
        <v>233.0958</v>
      </c>
      <c r="F1942">
        <f t="shared" si="61"/>
        <v>0.13985748000000001</v>
      </c>
    </row>
    <row r="1943" spans="1:6" x14ac:dyDescent="0.2">
      <c r="A1943">
        <v>2014</v>
      </c>
      <c r="B1943" s="2">
        <v>44508</v>
      </c>
      <c r="C1943" t="s">
        <v>11</v>
      </c>
      <c r="D1943">
        <v>1557</v>
      </c>
      <c r="E1943" s="1">
        <f t="shared" si="60"/>
        <v>204.12269999999998</v>
      </c>
      <c r="F1943">
        <f t="shared" si="61"/>
        <v>0.12247361999999999</v>
      </c>
    </row>
    <row r="1944" spans="1:6" x14ac:dyDescent="0.2">
      <c r="A1944">
        <v>2015</v>
      </c>
      <c r="B1944" s="2">
        <v>44508</v>
      </c>
      <c r="C1944" t="s">
        <v>12</v>
      </c>
      <c r="D1944">
        <v>1536</v>
      </c>
      <c r="E1944" s="1">
        <f t="shared" si="60"/>
        <v>201.36959999999999</v>
      </c>
      <c r="F1944">
        <f t="shared" si="61"/>
        <v>0.12082176</v>
      </c>
    </row>
    <row r="1945" spans="1:6" x14ac:dyDescent="0.2">
      <c r="A1945">
        <v>2016</v>
      </c>
      <c r="B1945" s="2">
        <v>44508</v>
      </c>
      <c r="C1945" t="s">
        <v>13</v>
      </c>
      <c r="D1945">
        <v>1237</v>
      </c>
      <c r="E1945" s="1">
        <f t="shared" si="60"/>
        <v>162.17069999999998</v>
      </c>
      <c r="F1945">
        <f t="shared" si="61"/>
        <v>9.7302420000000001E-2</v>
      </c>
    </row>
    <row r="1946" spans="1:6" x14ac:dyDescent="0.2">
      <c r="A1946">
        <v>2017</v>
      </c>
      <c r="B1946" s="2">
        <v>44508</v>
      </c>
      <c r="C1946" t="s">
        <v>14</v>
      </c>
      <c r="D1946">
        <v>1523</v>
      </c>
      <c r="E1946" s="1">
        <f t="shared" si="60"/>
        <v>199.6653</v>
      </c>
      <c r="F1946">
        <f t="shared" si="61"/>
        <v>0.11979918000000001</v>
      </c>
    </row>
    <row r="1947" spans="1:6" x14ac:dyDescent="0.2">
      <c r="A1947">
        <v>2018</v>
      </c>
      <c r="B1947" s="2">
        <v>44508</v>
      </c>
      <c r="C1947" t="s">
        <v>15</v>
      </c>
      <c r="D1947">
        <v>2023</v>
      </c>
      <c r="E1947" s="1">
        <f t="shared" si="60"/>
        <v>265.21530000000001</v>
      </c>
      <c r="F1947">
        <f t="shared" si="61"/>
        <v>0.15912918000000001</v>
      </c>
    </row>
    <row r="1948" spans="1:6" x14ac:dyDescent="0.2">
      <c r="A1948">
        <v>2019</v>
      </c>
      <c r="B1948" s="2">
        <v>44508</v>
      </c>
      <c r="C1948" t="s">
        <v>16</v>
      </c>
      <c r="D1948">
        <v>1774</v>
      </c>
      <c r="E1948" s="1">
        <f t="shared" si="60"/>
        <v>232.57139999999998</v>
      </c>
      <c r="F1948">
        <f t="shared" si="61"/>
        <v>0.13954284</v>
      </c>
    </row>
    <row r="1949" spans="1:6" x14ac:dyDescent="0.2">
      <c r="A1949">
        <v>2020</v>
      </c>
      <c r="B1949" s="2">
        <v>44508</v>
      </c>
      <c r="C1949" t="s">
        <v>17</v>
      </c>
      <c r="D1949">
        <v>1130</v>
      </c>
      <c r="E1949" s="1">
        <f t="shared" si="60"/>
        <v>148.143</v>
      </c>
      <c r="F1949">
        <f t="shared" si="61"/>
        <v>8.8885800000000001E-2</v>
      </c>
    </row>
    <row r="1950" spans="1:6" x14ac:dyDescent="0.2">
      <c r="A1950">
        <v>2021</v>
      </c>
      <c r="B1950" s="2">
        <v>44508</v>
      </c>
      <c r="C1950" t="s">
        <v>18</v>
      </c>
      <c r="D1950">
        <v>1083</v>
      </c>
      <c r="E1950" s="1">
        <f t="shared" si="60"/>
        <v>141.9813</v>
      </c>
      <c r="F1950">
        <f t="shared" si="61"/>
        <v>8.5188780000000006E-2</v>
      </c>
    </row>
    <row r="1951" spans="1:6" x14ac:dyDescent="0.2">
      <c r="A1951">
        <v>2022</v>
      </c>
      <c r="B1951" s="2">
        <v>44508</v>
      </c>
      <c r="C1951" t="s">
        <v>19</v>
      </c>
      <c r="D1951">
        <v>1076</v>
      </c>
      <c r="E1951" s="1">
        <f t="shared" si="60"/>
        <v>141.06360000000001</v>
      </c>
      <c r="F1951">
        <f t="shared" si="61"/>
        <v>8.4638160000000004E-2</v>
      </c>
    </row>
    <row r="1952" spans="1:6" x14ac:dyDescent="0.2">
      <c r="A1952">
        <v>2023</v>
      </c>
      <c r="B1952" s="2">
        <v>44508</v>
      </c>
      <c r="C1952" t="s">
        <v>20</v>
      </c>
      <c r="D1952">
        <v>950</v>
      </c>
      <c r="E1952" s="1">
        <f t="shared" si="60"/>
        <v>124.54499999999999</v>
      </c>
      <c r="F1952">
        <f t="shared" si="61"/>
        <v>7.4726999999999988E-2</v>
      </c>
    </row>
    <row r="1953" spans="1:6" x14ac:dyDescent="0.2">
      <c r="A1953">
        <v>2024</v>
      </c>
      <c r="B1953" s="2">
        <v>44508</v>
      </c>
      <c r="C1953" t="s">
        <v>21</v>
      </c>
      <c r="D1953">
        <v>864</v>
      </c>
      <c r="E1953" s="1">
        <f t="shared" si="60"/>
        <v>113.2704</v>
      </c>
      <c r="F1953">
        <f t="shared" si="61"/>
        <v>6.7962239999999993E-2</v>
      </c>
    </row>
    <row r="1954" spans="1:6" x14ac:dyDescent="0.2">
      <c r="A1954">
        <v>2025</v>
      </c>
      <c r="B1954" s="2">
        <v>44508</v>
      </c>
      <c r="C1954" t="s">
        <v>22</v>
      </c>
      <c r="D1954">
        <v>796</v>
      </c>
      <c r="E1954" s="1">
        <f t="shared" si="60"/>
        <v>104.3556</v>
      </c>
      <c r="F1954">
        <f t="shared" si="61"/>
        <v>6.2613360000000007E-2</v>
      </c>
    </row>
    <row r="1955" spans="1:6" x14ac:dyDescent="0.2">
      <c r="A1955">
        <v>2026</v>
      </c>
      <c r="B1955" s="2">
        <v>44508</v>
      </c>
      <c r="C1955" t="s">
        <v>23</v>
      </c>
      <c r="D1955">
        <v>834</v>
      </c>
      <c r="E1955" s="1">
        <f t="shared" si="60"/>
        <v>109.3374</v>
      </c>
      <c r="F1955">
        <f t="shared" si="61"/>
        <v>6.5602439999999998E-2</v>
      </c>
    </row>
    <row r="1956" spans="1:6" x14ac:dyDescent="0.2">
      <c r="A1956">
        <v>2027</v>
      </c>
      <c r="B1956" s="2">
        <v>44508</v>
      </c>
      <c r="C1956" t="s">
        <v>24</v>
      </c>
      <c r="D1956">
        <v>1019</v>
      </c>
      <c r="E1956" s="1">
        <f t="shared" si="60"/>
        <v>133.5909</v>
      </c>
      <c r="F1956">
        <f t="shared" si="61"/>
        <v>8.015454000000001E-2</v>
      </c>
    </row>
    <row r="1957" spans="1:6" x14ac:dyDescent="0.2">
      <c r="A1957">
        <v>2028</v>
      </c>
      <c r="B1957" s="2">
        <v>44508</v>
      </c>
      <c r="C1957" t="s">
        <v>25</v>
      </c>
      <c r="D1957">
        <v>1251</v>
      </c>
      <c r="E1957" s="1">
        <f t="shared" si="60"/>
        <v>164.0061</v>
      </c>
      <c r="F1957">
        <f t="shared" si="61"/>
        <v>9.8403660000000004E-2</v>
      </c>
    </row>
    <row r="1958" spans="1:6" x14ac:dyDescent="0.2">
      <c r="A1958">
        <v>2029</v>
      </c>
      <c r="B1958" s="2">
        <v>44508</v>
      </c>
      <c r="C1958" t="s">
        <v>26</v>
      </c>
      <c r="D1958">
        <v>1007</v>
      </c>
      <c r="E1958" s="1">
        <f t="shared" si="60"/>
        <v>132.01769999999999</v>
      </c>
      <c r="F1958">
        <f t="shared" si="61"/>
        <v>7.9210619999999995E-2</v>
      </c>
    </row>
    <row r="1959" spans="1:6" x14ac:dyDescent="0.2">
      <c r="A1959">
        <v>2030</v>
      </c>
      <c r="B1959" s="2">
        <v>44508</v>
      </c>
      <c r="C1959" t="s">
        <v>27</v>
      </c>
      <c r="D1959">
        <v>1007</v>
      </c>
      <c r="E1959" s="1">
        <f t="shared" si="60"/>
        <v>132.01769999999999</v>
      </c>
      <c r="F1959">
        <f t="shared" si="61"/>
        <v>7.9210619999999995E-2</v>
      </c>
    </row>
    <row r="1960" spans="1:6" x14ac:dyDescent="0.2">
      <c r="A1960">
        <v>2031</v>
      </c>
      <c r="B1960" s="2">
        <v>44508</v>
      </c>
      <c r="C1960" t="s">
        <v>28</v>
      </c>
      <c r="D1960">
        <v>971</v>
      </c>
      <c r="E1960" s="1">
        <f t="shared" si="60"/>
        <v>127.29809999999999</v>
      </c>
      <c r="F1960">
        <f t="shared" si="61"/>
        <v>7.6378860000000007E-2</v>
      </c>
    </row>
    <row r="1961" spans="1:6" x14ac:dyDescent="0.2">
      <c r="A1961">
        <v>2032</v>
      </c>
      <c r="B1961" s="2">
        <v>44508</v>
      </c>
      <c r="C1961" t="s">
        <v>29</v>
      </c>
      <c r="D1961">
        <v>887</v>
      </c>
      <c r="E1961" s="1">
        <f t="shared" si="60"/>
        <v>116.28569999999999</v>
      </c>
      <c r="F1961">
        <f t="shared" si="61"/>
        <v>6.9771420000000001E-2</v>
      </c>
    </row>
    <row r="1962" spans="1:6" x14ac:dyDescent="0.2">
      <c r="A1962">
        <v>2033</v>
      </c>
      <c r="B1962" s="2">
        <v>44508</v>
      </c>
      <c r="C1962" t="s">
        <v>30</v>
      </c>
      <c r="D1962">
        <v>1061</v>
      </c>
      <c r="E1962" s="1">
        <f t="shared" si="60"/>
        <v>139.09709999999998</v>
      </c>
      <c r="F1962">
        <f t="shared" si="61"/>
        <v>8.3458259999999979E-2</v>
      </c>
    </row>
    <row r="1963" spans="1:6" x14ac:dyDescent="0.2">
      <c r="A1963">
        <v>2034</v>
      </c>
      <c r="B1963" s="2">
        <v>44508</v>
      </c>
      <c r="C1963" t="s">
        <v>31</v>
      </c>
      <c r="D1963">
        <v>869</v>
      </c>
      <c r="E1963" s="1">
        <f t="shared" si="60"/>
        <v>113.9259</v>
      </c>
      <c r="F1963">
        <f t="shared" si="61"/>
        <v>6.8355540000000006E-2</v>
      </c>
    </row>
    <row r="1964" spans="1:6" x14ac:dyDescent="0.2">
      <c r="A1964">
        <v>2035</v>
      </c>
      <c r="B1964" s="2">
        <v>44508</v>
      </c>
      <c r="C1964" t="s">
        <v>32</v>
      </c>
      <c r="D1964">
        <v>809</v>
      </c>
      <c r="E1964" s="1">
        <f t="shared" si="60"/>
        <v>106.0599</v>
      </c>
      <c r="F1964">
        <f t="shared" si="61"/>
        <v>6.3635940000000002E-2</v>
      </c>
    </row>
    <row r="1965" spans="1:6" x14ac:dyDescent="0.2">
      <c r="A1965">
        <v>2036</v>
      </c>
      <c r="B1965" s="2">
        <v>44508</v>
      </c>
      <c r="C1965" t="s">
        <v>33</v>
      </c>
      <c r="D1965">
        <v>973</v>
      </c>
      <c r="E1965" s="1">
        <f t="shared" si="60"/>
        <v>127.5603</v>
      </c>
      <c r="F1965">
        <f t="shared" si="61"/>
        <v>7.6536180000000009E-2</v>
      </c>
    </row>
    <row r="1966" spans="1:6" x14ac:dyDescent="0.2">
      <c r="A1966">
        <v>2037</v>
      </c>
      <c r="B1966" s="2">
        <v>44508</v>
      </c>
      <c r="C1966" t="s">
        <v>34</v>
      </c>
      <c r="D1966">
        <v>1003</v>
      </c>
      <c r="E1966" s="1">
        <f t="shared" si="60"/>
        <v>131.4933</v>
      </c>
      <c r="F1966">
        <f t="shared" si="61"/>
        <v>7.8895979999999991E-2</v>
      </c>
    </row>
    <row r="1967" spans="1:6" x14ac:dyDescent="0.2">
      <c r="A1967">
        <v>2038</v>
      </c>
      <c r="B1967" s="2">
        <v>44508</v>
      </c>
      <c r="C1967" t="s">
        <v>35</v>
      </c>
      <c r="D1967">
        <v>1048</v>
      </c>
      <c r="E1967" s="1">
        <f t="shared" si="60"/>
        <v>137.39279999999999</v>
      </c>
      <c r="F1967">
        <f t="shared" si="61"/>
        <v>8.2435679999999997E-2</v>
      </c>
    </row>
    <row r="1968" spans="1:6" x14ac:dyDescent="0.2">
      <c r="A1968">
        <v>2039</v>
      </c>
      <c r="B1968" s="2">
        <v>44508</v>
      </c>
      <c r="C1968" t="s">
        <v>36</v>
      </c>
      <c r="D1968">
        <v>973</v>
      </c>
      <c r="E1968" s="1">
        <f t="shared" si="60"/>
        <v>127.5603</v>
      </c>
      <c r="F1968">
        <f t="shared" si="61"/>
        <v>7.6536180000000009E-2</v>
      </c>
    </row>
    <row r="1969" spans="1:6" x14ac:dyDescent="0.2">
      <c r="A1969">
        <v>2040</v>
      </c>
      <c r="B1969" s="2">
        <v>44508</v>
      </c>
      <c r="C1969" t="s">
        <v>37</v>
      </c>
      <c r="D1969">
        <v>1115</v>
      </c>
      <c r="E1969" s="1">
        <f t="shared" si="60"/>
        <v>146.1765</v>
      </c>
      <c r="F1969">
        <f t="shared" si="61"/>
        <v>8.7705900000000003E-2</v>
      </c>
    </row>
    <row r="1970" spans="1:6" x14ac:dyDescent="0.2">
      <c r="A1970">
        <v>2041</v>
      </c>
      <c r="B1970" s="2">
        <v>44508</v>
      </c>
      <c r="C1970" t="s">
        <v>38</v>
      </c>
      <c r="D1970">
        <v>1070</v>
      </c>
      <c r="E1970" s="1">
        <f t="shared" si="60"/>
        <v>140.27699999999999</v>
      </c>
      <c r="F1970">
        <f t="shared" si="61"/>
        <v>8.4166199999999997E-2</v>
      </c>
    </row>
    <row r="1971" spans="1:6" x14ac:dyDescent="0.2">
      <c r="A1971">
        <v>2042</v>
      </c>
      <c r="B1971" s="2">
        <v>44508</v>
      </c>
      <c r="C1971" t="s">
        <v>39</v>
      </c>
      <c r="D1971">
        <v>913</v>
      </c>
      <c r="E1971" s="1">
        <f t="shared" si="60"/>
        <v>119.6943</v>
      </c>
      <c r="F1971">
        <f t="shared" si="61"/>
        <v>7.1816580000000005E-2</v>
      </c>
    </row>
    <row r="1972" spans="1:6" x14ac:dyDescent="0.2">
      <c r="A1972">
        <v>2043</v>
      </c>
      <c r="B1972" s="2">
        <v>44508</v>
      </c>
      <c r="C1972" t="s">
        <v>40</v>
      </c>
      <c r="D1972">
        <v>700</v>
      </c>
      <c r="E1972" s="1">
        <f t="shared" si="60"/>
        <v>91.77</v>
      </c>
      <c r="F1972">
        <f t="shared" si="61"/>
        <v>5.5061999999999993E-2</v>
      </c>
    </row>
    <row r="1973" spans="1:6" x14ac:dyDescent="0.2">
      <c r="A1973">
        <v>2044</v>
      </c>
      <c r="B1973" s="2">
        <v>44508</v>
      </c>
      <c r="C1973" t="s">
        <v>41</v>
      </c>
      <c r="D1973">
        <v>647</v>
      </c>
      <c r="E1973" s="1">
        <f t="shared" si="60"/>
        <v>84.821699999999993</v>
      </c>
      <c r="F1973">
        <f t="shared" si="61"/>
        <v>5.089301999999999E-2</v>
      </c>
    </row>
    <row r="1974" spans="1:6" x14ac:dyDescent="0.2">
      <c r="A1974">
        <v>2045</v>
      </c>
      <c r="B1974" s="2">
        <v>44508</v>
      </c>
      <c r="C1974" t="s">
        <v>42</v>
      </c>
      <c r="D1974">
        <v>651</v>
      </c>
      <c r="E1974" s="1">
        <f t="shared" si="60"/>
        <v>85.346099999999993</v>
      </c>
      <c r="F1974">
        <f t="shared" si="61"/>
        <v>5.1207659999999995E-2</v>
      </c>
    </row>
    <row r="1975" spans="1:6" x14ac:dyDescent="0.2">
      <c r="A1975">
        <v>2046</v>
      </c>
      <c r="B1975" s="2">
        <v>44508</v>
      </c>
      <c r="C1975" t="s">
        <v>43</v>
      </c>
      <c r="D1975">
        <v>418</v>
      </c>
      <c r="E1975" s="1">
        <f t="shared" si="60"/>
        <v>54.799799999999998</v>
      </c>
      <c r="F1975">
        <f t="shared" si="61"/>
        <v>3.287988E-2</v>
      </c>
    </row>
    <row r="1976" spans="1:6" x14ac:dyDescent="0.2">
      <c r="A1976">
        <v>2047</v>
      </c>
      <c r="B1976" s="2">
        <v>44508</v>
      </c>
      <c r="C1976" t="s">
        <v>44</v>
      </c>
      <c r="D1976">
        <v>269</v>
      </c>
      <c r="E1976" s="1">
        <f t="shared" si="60"/>
        <v>35.265900000000002</v>
      </c>
      <c r="F1976">
        <f t="shared" si="61"/>
        <v>2.1159540000000001E-2</v>
      </c>
    </row>
    <row r="1977" spans="1:6" x14ac:dyDescent="0.2">
      <c r="A1977">
        <v>2048</v>
      </c>
      <c r="B1977" s="2">
        <v>44508</v>
      </c>
      <c r="C1977" t="s">
        <v>45</v>
      </c>
      <c r="D1977">
        <v>248</v>
      </c>
      <c r="E1977" s="1">
        <f t="shared" si="60"/>
        <v>32.512799999999999</v>
      </c>
      <c r="F1977">
        <f t="shared" si="61"/>
        <v>1.9507679999999999E-2</v>
      </c>
    </row>
    <row r="1978" spans="1:6" x14ac:dyDescent="0.2">
      <c r="A1978">
        <v>2049</v>
      </c>
      <c r="B1978" s="2">
        <v>44508</v>
      </c>
      <c r="C1978" t="s">
        <v>46</v>
      </c>
      <c r="D1978">
        <v>243</v>
      </c>
      <c r="E1978" s="1">
        <f t="shared" si="60"/>
        <v>31.857299999999999</v>
      </c>
      <c r="F1978">
        <f t="shared" si="61"/>
        <v>1.9114379999999997E-2</v>
      </c>
    </row>
    <row r="1979" spans="1:6" x14ac:dyDescent="0.2">
      <c r="A1979">
        <v>2050</v>
      </c>
      <c r="B1979" s="2">
        <v>44508</v>
      </c>
      <c r="C1979" t="s">
        <v>47</v>
      </c>
      <c r="D1979">
        <v>242</v>
      </c>
      <c r="E1979" s="1">
        <f t="shared" si="60"/>
        <v>31.726199999999999</v>
      </c>
      <c r="F1979">
        <f t="shared" si="61"/>
        <v>1.9035720000000002E-2</v>
      </c>
    </row>
    <row r="1980" spans="1:6" x14ac:dyDescent="0.2">
      <c r="A1980">
        <v>2051</v>
      </c>
      <c r="B1980" s="2">
        <v>44508</v>
      </c>
      <c r="C1980" t="s">
        <v>48</v>
      </c>
      <c r="D1980">
        <v>231</v>
      </c>
      <c r="E1980" s="1">
        <f t="shared" si="60"/>
        <v>30.284099999999999</v>
      </c>
      <c r="F1980">
        <f t="shared" si="61"/>
        <v>1.8170459999999999E-2</v>
      </c>
    </row>
    <row r="1981" spans="1:6" x14ac:dyDescent="0.2">
      <c r="A1981">
        <v>2052</v>
      </c>
      <c r="B1981" s="2">
        <v>44508</v>
      </c>
      <c r="C1981" t="s">
        <v>49</v>
      </c>
      <c r="D1981">
        <v>179</v>
      </c>
      <c r="E1981" s="1">
        <f t="shared" si="60"/>
        <v>23.466899999999999</v>
      </c>
      <c r="F1981">
        <f t="shared" si="61"/>
        <v>1.408014E-2</v>
      </c>
    </row>
    <row r="1982" spans="1:6" x14ac:dyDescent="0.2">
      <c r="A1982">
        <v>2053</v>
      </c>
      <c r="B1982" s="2">
        <v>44508</v>
      </c>
      <c r="C1982" t="s">
        <v>50</v>
      </c>
      <c r="D1982">
        <v>137</v>
      </c>
      <c r="E1982" s="1">
        <f t="shared" si="60"/>
        <v>17.960699999999999</v>
      </c>
      <c r="F1982">
        <f t="shared" si="61"/>
        <v>1.077642E-2</v>
      </c>
    </row>
    <row r="1983" spans="1:6" x14ac:dyDescent="0.2">
      <c r="A1983">
        <v>2054</v>
      </c>
      <c r="B1983" s="2">
        <v>44508</v>
      </c>
      <c r="C1983" t="s">
        <v>51</v>
      </c>
      <c r="D1983">
        <v>108</v>
      </c>
      <c r="E1983" s="1">
        <f t="shared" si="60"/>
        <v>14.158799999999999</v>
      </c>
      <c r="F1983">
        <f t="shared" si="61"/>
        <v>8.4952799999999992E-3</v>
      </c>
    </row>
    <row r="1984" spans="1:6" x14ac:dyDescent="0.2">
      <c r="A1984">
        <v>2055</v>
      </c>
      <c r="B1984" s="2">
        <v>44508</v>
      </c>
      <c r="C1984" t="s">
        <v>52</v>
      </c>
      <c r="D1984">
        <v>78</v>
      </c>
      <c r="E1984" s="1">
        <f t="shared" si="60"/>
        <v>10.2258</v>
      </c>
      <c r="F1984">
        <f t="shared" si="61"/>
        <v>6.1354799999999996E-3</v>
      </c>
    </row>
    <row r="1985" spans="1:6" x14ac:dyDescent="0.2">
      <c r="A1985">
        <v>2056</v>
      </c>
      <c r="B1985" s="2">
        <v>44508</v>
      </c>
      <c r="C1985" t="s">
        <v>53</v>
      </c>
      <c r="D1985">
        <v>52</v>
      </c>
      <c r="E1985" s="1">
        <f t="shared" si="60"/>
        <v>6.8171999999999997</v>
      </c>
      <c r="F1985">
        <f t="shared" si="61"/>
        <v>4.0903199999999997E-3</v>
      </c>
    </row>
    <row r="1986" spans="1:6" x14ac:dyDescent="0.2">
      <c r="A1986">
        <v>2057</v>
      </c>
      <c r="B1986" s="2">
        <v>44508</v>
      </c>
      <c r="C1986" t="s">
        <v>54</v>
      </c>
      <c r="D1986">
        <v>24</v>
      </c>
      <c r="E1986" s="1">
        <f t="shared" ref="E1986:E2049" si="62">D1986*0.1311</f>
        <v>3.1463999999999999</v>
      </c>
      <c r="F1986">
        <f t="shared" si="61"/>
        <v>1.88784E-3</v>
      </c>
    </row>
    <row r="1987" spans="1:6" x14ac:dyDescent="0.2">
      <c r="A1987">
        <v>2058</v>
      </c>
      <c r="B1987" s="2">
        <v>44508</v>
      </c>
      <c r="C1987" t="s">
        <v>55</v>
      </c>
      <c r="D1987">
        <v>4</v>
      </c>
      <c r="E1987" s="1">
        <f t="shared" si="62"/>
        <v>0.52439999999999998</v>
      </c>
      <c r="F1987">
        <f t="shared" ref="F1987:F2050" si="63">E1987*10*60/1000000</f>
        <v>3.1463999999999998E-4</v>
      </c>
    </row>
    <row r="1988" spans="1:6" x14ac:dyDescent="0.2">
      <c r="A1988">
        <v>2059</v>
      </c>
      <c r="B1988" s="2">
        <v>44508</v>
      </c>
      <c r="C1988" t="s">
        <v>56</v>
      </c>
      <c r="D1988">
        <v>0</v>
      </c>
      <c r="E1988" s="1">
        <f t="shared" si="62"/>
        <v>0</v>
      </c>
      <c r="F1988">
        <f t="shared" si="63"/>
        <v>0</v>
      </c>
    </row>
    <row r="1989" spans="1:6" x14ac:dyDescent="0.2">
      <c r="A1989">
        <v>2060</v>
      </c>
      <c r="B1989" s="2">
        <v>44508</v>
      </c>
      <c r="C1989" t="s">
        <v>57</v>
      </c>
      <c r="D1989">
        <v>0</v>
      </c>
      <c r="E1989" s="1">
        <f t="shared" si="62"/>
        <v>0</v>
      </c>
      <c r="F1989">
        <f t="shared" si="63"/>
        <v>0</v>
      </c>
    </row>
    <row r="1990" spans="1:6" x14ac:dyDescent="0.2">
      <c r="A1990">
        <v>2061</v>
      </c>
      <c r="B1990" s="2">
        <v>44508</v>
      </c>
      <c r="C1990" t="s">
        <v>58</v>
      </c>
      <c r="D1990">
        <v>0</v>
      </c>
      <c r="E1990" s="1">
        <f t="shared" si="62"/>
        <v>0</v>
      </c>
      <c r="F1990">
        <f t="shared" si="63"/>
        <v>0</v>
      </c>
    </row>
    <row r="1991" spans="1:6" x14ac:dyDescent="0.2">
      <c r="A1991">
        <v>2062</v>
      </c>
      <c r="B1991" s="2">
        <v>44508</v>
      </c>
      <c r="C1991" t="s">
        <v>59</v>
      </c>
      <c r="D1991">
        <v>0</v>
      </c>
      <c r="E1991" s="1">
        <f t="shared" si="62"/>
        <v>0</v>
      </c>
      <c r="F1991">
        <f t="shared" si="63"/>
        <v>0</v>
      </c>
    </row>
    <row r="1992" spans="1:6" x14ac:dyDescent="0.2">
      <c r="A1992">
        <v>2063</v>
      </c>
      <c r="B1992" s="2">
        <v>44508</v>
      </c>
      <c r="C1992" t="s">
        <v>60</v>
      </c>
      <c r="D1992">
        <v>0</v>
      </c>
      <c r="E1992" s="1">
        <f t="shared" si="62"/>
        <v>0</v>
      </c>
      <c r="F1992">
        <f t="shared" si="63"/>
        <v>0</v>
      </c>
    </row>
    <row r="1993" spans="1:6" x14ac:dyDescent="0.2">
      <c r="A1993">
        <v>2064</v>
      </c>
      <c r="B1993" s="2">
        <v>44508</v>
      </c>
      <c r="C1993" t="s">
        <v>61</v>
      </c>
      <c r="D1993">
        <v>0</v>
      </c>
      <c r="E1993" s="1">
        <f t="shared" si="62"/>
        <v>0</v>
      </c>
      <c r="F1993">
        <f t="shared" si="63"/>
        <v>0</v>
      </c>
    </row>
    <row r="1994" spans="1:6" x14ac:dyDescent="0.2">
      <c r="A1994">
        <v>2065</v>
      </c>
      <c r="B1994" s="2">
        <v>44508</v>
      </c>
      <c r="C1994" t="s">
        <v>62</v>
      </c>
      <c r="D1994">
        <v>0</v>
      </c>
      <c r="E1994" s="1">
        <f t="shared" si="62"/>
        <v>0</v>
      </c>
      <c r="F1994">
        <f t="shared" si="63"/>
        <v>0</v>
      </c>
    </row>
    <row r="1995" spans="1:6" x14ac:dyDescent="0.2">
      <c r="A1995">
        <v>2066</v>
      </c>
      <c r="B1995" s="2">
        <v>44508</v>
      </c>
      <c r="C1995" t="s">
        <v>63</v>
      </c>
      <c r="D1995">
        <v>0</v>
      </c>
      <c r="E1995" s="1">
        <f t="shared" si="62"/>
        <v>0</v>
      </c>
      <c r="F1995">
        <f t="shared" si="63"/>
        <v>0</v>
      </c>
    </row>
    <row r="1996" spans="1:6" x14ac:dyDescent="0.2">
      <c r="A1996">
        <v>2067</v>
      </c>
      <c r="B1996" s="2">
        <v>44508</v>
      </c>
      <c r="C1996" t="s">
        <v>64</v>
      </c>
      <c r="D1996">
        <v>0</v>
      </c>
      <c r="E1996" s="1">
        <f t="shared" si="62"/>
        <v>0</v>
      </c>
      <c r="F1996">
        <f t="shared" si="63"/>
        <v>0</v>
      </c>
    </row>
    <row r="1997" spans="1:6" x14ac:dyDescent="0.2">
      <c r="A1997">
        <v>2068</v>
      </c>
      <c r="B1997" s="2">
        <v>44508</v>
      </c>
      <c r="C1997" t="s">
        <v>65</v>
      </c>
      <c r="D1997">
        <v>0</v>
      </c>
      <c r="E1997" s="1">
        <f t="shared" si="62"/>
        <v>0</v>
      </c>
      <c r="F1997">
        <f t="shared" si="63"/>
        <v>0</v>
      </c>
    </row>
    <row r="1998" spans="1:6" x14ac:dyDescent="0.2">
      <c r="A1998">
        <v>2069</v>
      </c>
      <c r="B1998" s="2">
        <v>44508</v>
      </c>
      <c r="C1998" t="s">
        <v>66</v>
      </c>
      <c r="D1998">
        <v>0</v>
      </c>
      <c r="E1998" s="1">
        <f t="shared" si="62"/>
        <v>0</v>
      </c>
      <c r="F1998">
        <f t="shared" si="63"/>
        <v>0</v>
      </c>
    </row>
    <row r="1999" spans="1:6" x14ac:dyDescent="0.2">
      <c r="A1999">
        <v>2070</v>
      </c>
      <c r="B1999" s="2">
        <v>44508</v>
      </c>
      <c r="C1999" t="s">
        <v>67</v>
      </c>
      <c r="D1999">
        <v>0</v>
      </c>
      <c r="E1999" s="1">
        <f t="shared" si="62"/>
        <v>0</v>
      </c>
      <c r="F1999">
        <f t="shared" si="63"/>
        <v>0</v>
      </c>
    </row>
    <row r="2000" spans="1:6" x14ac:dyDescent="0.2">
      <c r="A2000">
        <v>2071</v>
      </c>
      <c r="B2000" s="2">
        <v>44508</v>
      </c>
      <c r="C2000" t="s">
        <v>68</v>
      </c>
      <c r="D2000">
        <v>0</v>
      </c>
      <c r="E2000" s="1">
        <f t="shared" si="62"/>
        <v>0</v>
      </c>
      <c r="F2000">
        <f t="shared" si="63"/>
        <v>0</v>
      </c>
    </row>
    <row r="2001" spans="1:6" x14ac:dyDescent="0.2">
      <c r="A2001">
        <v>2072</v>
      </c>
      <c r="B2001" s="2">
        <v>44508</v>
      </c>
      <c r="C2001" t="s">
        <v>69</v>
      </c>
      <c r="D2001">
        <v>0</v>
      </c>
      <c r="E2001" s="1">
        <f t="shared" si="62"/>
        <v>0</v>
      </c>
      <c r="F2001">
        <f t="shared" si="63"/>
        <v>0</v>
      </c>
    </row>
    <row r="2002" spans="1:6" x14ac:dyDescent="0.2">
      <c r="A2002">
        <v>2073</v>
      </c>
      <c r="B2002" s="2">
        <v>44508</v>
      </c>
      <c r="C2002" t="s">
        <v>70</v>
      </c>
      <c r="D2002">
        <v>0</v>
      </c>
      <c r="E2002" s="1">
        <f t="shared" si="62"/>
        <v>0</v>
      </c>
      <c r="F2002">
        <f t="shared" si="63"/>
        <v>0</v>
      </c>
    </row>
    <row r="2003" spans="1:6" x14ac:dyDescent="0.2">
      <c r="A2003">
        <v>2074</v>
      </c>
      <c r="B2003" s="2">
        <v>44508</v>
      </c>
      <c r="C2003" t="s">
        <v>71</v>
      </c>
      <c r="D2003">
        <v>0</v>
      </c>
      <c r="E2003" s="1">
        <f t="shared" si="62"/>
        <v>0</v>
      </c>
      <c r="F2003">
        <f t="shared" si="63"/>
        <v>0</v>
      </c>
    </row>
    <row r="2004" spans="1:6" x14ac:dyDescent="0.2">
      <c r="A2004">
        <v>2075</v>
      </c>
      <c r="B2004" s="2">
        <v>44508</v>
      </c>
      <c r="C2004" t="s">
        <v>72</v>
      </c>
      <c r="D2004">
        <v>0</v>
      </c>
      <c r="E2004" s="1">
        <f t="shared" si="62"/>
        <v>0</v>
      </c>
      <c r="F2004">
        <f t="shared" si="63"/>
        <v>0</v>
      </c>
    </row>
    <row r="2005" spans="1:6" x14ac:dyDescent="0.2">
      <c r="A2005">
        <v>2076</v>
      </c>
      <c r="B2005" s="2">
        <v>44508</v>
      </c>
      <c r="C2005" t="s">
        <v>73</v>
      </c>
      <c r="D2005">
        <v>0</v>
      </c>
      <c r="E2005" s="1">
        <f t="shared" si="62"/>
        <v>0</v>
      </c>
      <c r="F2005">
        <f t="shared" si="63"/>
        <v>0</v>
      </c>
    </row>
    <row r="2006" spans="1:6" x14ac:dyDescent="0.2">
      <c r="A2006">
        <v>2077</v>
      </c>
      <c r="B2006" s="2">
        <v>44508</v>
      </c>
      <c r="C2006" t="s">
        <v>74</v>
      </c>
      <c r="D2006">
        <v>0</v>
      </c>
      <c r="E2006" s="1">
        <f t="shared" si="62"/>
        <v>0</v>
      </c>
      <c r="F2006">
        <f t="shared" si="63"/>
        <v>0</v>
      </c>
    </row>
    <row r="2007" spans="1:6" x14ac:dyDescent="0.2">
      <c r="A2007">
        <v>2078</v>
      </c>
      <c r="B2007" s="2">
        <v>44508</v>
      </c>
      <c r="C2007" t="s">
        <v>75</v>
      </c>
      <c r="D2007">
        <v>0</v>
      </c>
      <c r="E2007" s="1">
        <f t="shared" si="62"/>
        <v>0</v>
      </c>
      <c r="F2007">
        <f t="shared" si="63"/>
        <v>0</v>
      </c>
    </row>
    <row r="2008" spans="1:6" x14ac:dyDescent="0.2">
      <c r="A2008">
        <v>2079</v>
      </c>
      <c r="B2008" s="2">
        <v>44508</v>
      </c>
      <c r="C2008" t="s">
        <v>76</v>
      </c>
      <c r="D2008">
        <v>0</v>
      </c>
      <c r="E2008" s="1">
        <f t="shared" si="62"/>
        <v>0</v>
      </c>
      <c r="F2008">
        <f t="shared" si="63"/>
        <v>0</v>
      </c>
    </row>
    <row r="2009" spans="1:6" x14ac:dyDescent="0.2">
      <c r="A2009">
        <v>2080</v>
      </c>
      <c r="B2009" s="2">
        <v>44508</v>
      </c>
      <c r="C2009" t="s">
        <v>77</v>
      </c>
      <c r="D2009">
        <v>0</v>
      </c>
      <c r="E2009" s="1">
        <f t="shared" si="62"/>
        <v>0</v>
      </c>
      <c r="F2009">
        <f t="shared" si="63"/>
        <v>0</v>
      </c>
    </row>
    <row r="2010" spans="1:6" x14ac:dyDescent="0.2">
      <c r="A2010">
        <v>2081</v>
      </c>
      <c r="B2010" s="2">
        <v>44508</v>
      </c>
      <c r="C2010" t="s">
        <v>78</v>
      </c>
      <c r="D2010">
        <v>0</v>
      </c>
      <c r="E2010" s="1">
        <f t="shared" si="62"/>
        <v>0</v>
      </c>
      <c r="F2010">
        <f t="shared" si="63"/>
        <v>0</v>
      </c>
    </row>
    <row r="2011" spans="1:6" x14ac:dyDescent="0.2">
      <c r="A2011">
        <v>2082</v>
      </c>
      <c r="B2011" s="2">
        <v>44508</v>
      </c>
      <c r="C2011" t="s">
        <v>79</v>
      </c>
      <c r="D2011">
        <v>0</v>
      </c>
      <c r="E2011" s="1">
        <f t="shared" si="62"/>
        <v>0</v>
      </c>
      <c r="F2011">
        <f t="shared" si="63"/>
        <v>0</v>
      </c>
    </row>
    <row r="2012" spans="1:6" x14ac:dyDescent="0.2">
      <c r="A2012">
        <v>2083</v>
      </c>
      <c r="B2012" s="2">
        <v>44508</v>
      </c>
      <c r="C2012" t="s">
        <v>80</v>
      </c>
      <c r="D2012">
        <v>0</v>
      </c>
      <c r="E2012" s="1">
        <f t="shared" si="62"/>
        <v>0</v>
      </c>
      <c r="F2012">
        <f t="shared" si="63"/>
        <v>0</v>
      </c>
    </row>
    <row r="2013" spans="1:6" x14ac:dyDescent="0.2">
      <c r="A2013">
        <v>2084</v>
      </c>
      <c r="B2013" s="2">
        <v>44508</v>
      </c>
      <c r="C2013" t="s">
        <v>81</v>
      </c>
      <c r="D2013">
        <v>0</v>
      </c>
      <c r="E2013" s="1">
        <f t="shared" si="62"/>
        <v>0</v>
      </c>
      <c r="F2013">
        <f t="shared" si="63"/>
        <v>0</v>
      </c>
    </row>
    <row r="2014" spans="1:6" x14ac:dyDescent="0.2">
      <c r="A2014">
        <v>2085</v>
      </c>
      <c r="B2014" s="2">
        <v>44508</v>
      </c>
      <c r="C2014" t="s">
        <v>82</v>
      </c>
      <c r="D2014">
        <v>0</v>
      </c>
      <c r="E2014" s="1">
        <f t="shared" si="62"/>
        <v>0</v>
      </c>
      <c r="F2014">
        <f t="shared" si="63"/>
        <v>0</v>
      </c>
    </row>
    <row r="2015" spans="1:6" x14ac:dyDescent="0.2">
      <c r="A2015">
        <v>2086</v>
      </c>
      <c r="B2015" s="2">
        <v>44508</v>
      </c>
      <c r="C2015" t="s">
        <v>83</v>
      </c>
      <c r="D2015">
        <v>0</v>
      </c>
      <c r="E2015" s="1">
        <f t="shared" si="62"/>
        <v>0</v>
      </c>
      <c r="F2015">
        <f t="shared" si="63"/>
        <v>0</v>
      </c>
    </row>
    <row r="2016" spans="1:6" x14ac:dyDescent="0.2">
      <c r="A2016">
        <v>2087</v>
      </c>
      <c r="B2016" s="2">
        <v>44508</v>
      </c>
      <c r="C2016" t="s">
        <v>84</v>
      </c>
      <c r="D2016">
        <v>0</v>
      </c>
      <c r="E2016" s="1">
        <f t="shared" si="62"/>
        <v>0</v>
      </c>
      <c r="F2016">
        <f t="shared" si="63"/>
        <v>0</v>
      </c>
    </row>
    <row r="2017" spans="1:6" x14ac:dyDescent="0.2">
      <c r="A2017">
        <v>2088</v>
      </c>
      <c r="B2017" s="2">
        <v>44508</v>
      </c>
      <c r="C2017" t="s">
        <v>85</v>
      </c>
      <c r="D2017">
        <v>0</v>
      </c>
      <c r="E2017" s="1">
        <f t="shared" si="62"/>
        <v>0</v>
      </c>
      <c r="F2017">
        <f t="shared" si="63"/>
        <v>0</v>
      </c>
    </row>
    <row r="2018" spans="1:6" x14ac:dyDescent="0.2">
      <c r="A2018">
        <v>2089</v>
      </c>
      <c r="B2018" s="2">
        <v>44538</v>
      </c>
      <c r="C2018" t="s">
        <v>87</v>
      </c>
      <c r="D2018">
        <v>0</v>
      </c>
      <c r="E2018" s="1">
        <f t="shared" si="62"/>
        <v>0</v>
      </c>
      <c r="F2018">
        <f t="shared" si="63"/>
        <v>0</v>
      </c>
    </row>
    <row r="2019" spans="1:6" x14ac:dyDescent="0.2">
      <c r="A2019">
        <v>2090</v>
      </c>
      <c r="B2019" s="2">
        <v>44538</v>
      </c>
      <c r="C2019" t="s">
        <v>88</v>
      </c>
      <c r="D2019">
        <v>0</v>
      </c>
      <c r="E2019" s="1">
        <f t="shared" si="62"/>
        <v>0</v>
      </c>
      <c r="F2019">
        <f t="shared" si="63"/>
        <v>0</v>
      </c>
    </row>
    <row r="2020" spans="1:6" x14ac:dyDescent="0.2">
      <c r="A2020">
        <v>2091</v>
      </c>
      <c r="B2020" s="2">
        <v>44538</v>
      </c>
      <c r="C2020" t="s">
        <v>89</v>
      </c>
      <c r="D2020">
        <v>0</v>
      </c>
      <c r="E2020" s="1">
        <f t="shared" si="62"/>
        <v>0</v>
      </c>
      <c r="F2020">
        <f t="shared" si="63"/>
        <v>0</v>
      </c>
    </row>
    <row r="2021" spans="1:6" x14ac:dyDescent="0.2">
      <c r="A2021">
        <v>2092</v>
      </c>
      <c r="B2021" s="2">
        <v>44538</v>
      </c>
      <c r="C2021" t="s">
        <v>90</v>
      </c>
      <c r="D2021">
        <v>0</v>
      </c>
      <c r="E2021" s="1">
        <f t="shared" si="62"/>
        <v>0</v>
      </c>
      <c r="F2021">
        <f t="shared" si="63"/>
        <v>0</v>
      </c>
    </row>
    <row r="2022" spans="1:6" x14ac:dyDescent="0.2">
      <c r="A2022">
        <v>2093</v>
      </c>
      <c r="B2022" s="2">
        <v>44538</v>
      </c>
      <c r="C2022" t="s">
        <v>91</v>
      </c>
      <c r="D2022">
        <v>0</v>
      </c>
      <c r="E2022" s="1">
        <f t="shared" si="62"/>
        <v>0</v>
      </c>
      <c r="F2022">
        <f t="shared" si="63"/>
        <v>0</v>
      </c>
    </row>
    <row r="2023" spans="1:6" x14ac:dyDescent="0.2">
      <c r="A2023">
        <v>2094</v>
      </c>
      <c r="B2023" s="2">
        <v>44538</v>
      </c>
      <c r="C2023" t="s">
        <v>92</v>
      </c>
      <c r="D2023">
        <v>0</v>
      </c>
      <c r="E2023" s="1">
        <f t="shared" si="62"/>
        <v>0</v>
      </c>
      <c r="F2023">
        <f t="shared" si="63"/>
        <v>0</v>
      </c>
    </row>
    <row r="2024" spans="1:6" x14ac:dyDescent="0.2">
      <c r="A2024">
        <v>2095</v>
      </c>
      <c r="B2024" s="2">
        <v>44538</v>
      </c>
      <c r="C2024" t="s">
        <v>93</v>
      </c>
      <c r="D2024">
        <v>0</v>
      </c>
      <c r="E2024" s="1">
        <f t="shared" si="62"/>
        <v>0</v>
      </c>
      <c r="F2024">
        <f t="shared" si="63"/>
        <v>0</v>
      </c>
    </row>
    <row r="2025" spans="1:6" x14ac:dyDescent="0.2">
      <c r="A2025">
        <v>2096</v>
      </c>
      <c r="B2025" s="2">
        <v>44538</v>
      </c>
      <c r="C2025" t="s">
        <v>94</v>
      </c>
      <c r="D2025">
        <v>0</v>
      </c>
      <c r="E2025" s="1">
        <f t="shared" si="62"/>
        <v>0</v>
      </c>
      <c r="F2025">
        <f t="shared" si="63"/>
        <v>0</v>
      </c>
    </row>
    <row r="2026" spans="1:6" x14ac:dyDescent="0.2">
      <c r="A2026">
        <v>2097</v>
      </c>
      <c r="B2026" s="2">
        <v>44538</v>
      </c>
      <c r="C2026" t="s">
        <v>95</v>
      </c>
      <c r="D2026">
        <v>0</v>
      </c>
      <c r="E2026" s="1">
        <f t="shared" si="62"/>
        <v>0</v>
      </c>
      <c r="F2026">
        <f t="shared" si="63"/>
        <v>0</v>
      </c>
    </row>
    <row r="2027" spans="1:6" x14ac:dyDescent="0.2">
      <c r="A2027">
        <v>2098</v>
      </c>
      <c r="B2027" s="2">
        <v>44538</v>
      </c>
      <c r="C2027" t="s">
        <v>96</v>
      </c>
      <c r="D2027">
        <v>0</v>
      </c>
      <c r="E2027" s="1">
        <f t="shared" si="62"/>
        <v>0</v>
      </c>
      <c r="F2027">
        <f t="shared" si="63"/>
        <v>0</v>
      </c>
    </row>
    <row r="2028" spans="1:6" x14ac:dyDescent="0.2">
      <c r="A2028">
        <v>2099</v>
      </c>
      <c r="B2028" s="2">
        <v>44538</v>
      </c>
      <c r="C2028" t="s">
        <v>97</v>
      </c>
      <c r="D2028">
        <v>0</v>
      </c>
      <c r="E2028" s="1">
        <f t="shared" si="62"/>
        <v>0</v>
      </c>
      <c r="F2028">
        <f t="shared" si="63"/>
        <v>0</v>
      </c>
    </row>
    <row r="2029" spans="1:6" x14ac:dyDescent="0.2">
      <c r="A2029">
        <v>2100</v>
      </c>
      <c r="B2029" s="2">
        <v>44538</v>
      </c>
      <c r="C2029" t="s">
        <v>98</v>
      </c>
      <c r="D2029">
        <v>0</v>
      </c>
      <c r="E2029" s="1">
        <f t="shared" si="62"/>
        <v>0</v>
      </c>
      <c r="F2029">
        <f t="shared" si="63"/>
        <v>0</v>
      </c>
    </row>
    <row r="2030" spans="1:6" x14ac:dyDescent="0.2">
      <c r="A2030">
        <v>2101</v>
      </c>
      <c r="B2030" s="2">
        <v>44538</v>
      </c>
      <c r="C2030" t="s">
        <v>99</v>
      </c>
      <c r="D2030">
        <v>0</v>
      </c>
      <c r="E2030" s="1">
        <f t="shared" si="62"/>
        <v>0</v>
      </c>
      <c r="F2030">
        <f t="shared" si="63"/>
        <v>0</v>
      </c>
    </row>
    <row r="2031" spans="1:6" x14ac:dyDescent="0.2">
      <c r="A2031">
        <v>2102</v>
      </c>
      <c r="B2031" s="2">
        <v>44538</v>
      </c>
      <c r="C2031" t="s">
        <v>100</v>
      </c>
      <c r="D2031">
        <v>0</v>
      </c>
      <c r="E2031" s="1">
        <f t="shared" si="62"/>
        <v>0</v>
      </c>
      <c r="F2031">
        <f t="shared" si="63"/>
        <v>0</v>
      </c>
    </row>
    <row r="2032" spans="1:6" x14ac:dyDescent="0.2">
      <c r="A2032">
        <v>2103</v>
      </c>
      <c r="B2032" s="2">
        <v>44538</v>
      </c>
      <c r="C2032" t="s">
        <v>101</v>
      </c>
      <c r="D2032">
        <v>0</v>
      </c>
      <c r="E2032" s="1">
        <f t="shared" si="62"/>
        <v>0</v>
      </c>
      <c r="F2032">
        <f t="shared" si="63"/>
        <v>0</v>
      </c>
    </row>
    <row r="2033" spans="1:6" x14ac:dyDescent="0.2">
      <c r="A2033">
        <v>2104</v>
      </c>
      <c r="B2033" s="2">
        <v>44538</v>
      </c>
      <c r="C2033" t="s">
        <v>102</v>
      </c>
      <c r="D2033">
        <v>0</v>
      </c>
      <c r="E2033" s="1">
        <f t="shared" si="62"/>
        <v>0</v>
      </c>
      <c r="F2033">
        <f t="shared" si="63"/>
        <v>0</v>
      </c>
    </row>
    <row r="2034" spans="1:6" x14ac:dyDescent="0.2">
      <c r="A2034">
        <v>2105</v>
      </c>
      <c r="B2034" s="2">
        <v>44538</v>
      </c>
      <c r="C2034" t="s">
        <v>103</v>
      </c>
      <c r="D2034">
        <v>0</v>
      </c>
      <c r="E2034" s="1">
        <f t="shared" si="62"/>
        <v>0</v>
      </c>
      <c r="F2034">
        <f t="shared" si="63"/>
        <v>0</v>
      </c>
    </row>
    <row r="2035" spans="1:6" x14ac:dyDescent="0.2">
      <c r="A2035">
        <v>2106</v>
      </c>
      <c r="B2035" s="2">
        <v>44538</v>
      </c>
      <c r="C2035" t="s">
        <v>104</v>
      </c>
      <c r="D2035">
        <v>0</v>
      </c>
      <c r="E2035" s="1">
        <f t="shared" si="62"/>
        <v>0</v>
      </c>
      <c r="F2035">
        <f t="shared" si="63"/>
        <v>0</v>
      </c>
    </row>
    <row r="2036" spans="1:6" x14ac:dyDescent="0.2">
      <c r="A2036">
        <v>2107</v>
      </c>
      <c r="B2036" s="2">
        <v>44538</v>
      </c>
      <c r="C2036" t="s">
        <v>105</v>
      </c>
      <c r="D2036">
        <v>0</v>
      </c>
      <c r="E2036" s="1">
        <f t="shared" si="62"/>
        <v>0</v>
      </c>
      <c r="F2036">
        <f t="shared" si="63"/>
        <v>0</v>
      </c>
    </row>
    <row r="2037" spans="1:6" x14ac:dyDescent="0.2">
      <c r="A2037">
        <v>2108</v>
      </c>
      <c r="B2037" s="2">
        <v>44538</v>
      </c>
      <c r="C2037" t="s">
        <v>106</v>
      </c>
      <c r="D2037">
        <v>0</v>
      </c>
      <c r="E2037" s="1">
        <f t="shared" si="62"/>
        <v>0</v>
      </c>
      <c r="F2037">
        <f t="shared" si="63"/>
        <v>0</v>
      </c>
    </row>
    <row r="2038" spans="1:6" x14ac:dyDescent="0.2">
      <c r="A2038">
        <v>2109</v>
      </c>
      <c r="B2038" s="2">
        <v>44538</v>
      </c>
      <c r="C2038" t="s">
        <v>107</v>
      </c>
      <c r="D2038">
        <v>0</v>
      </c>
      <c r="E2038" s="1">
        <f t="shared" si="62"/>
        <v>0</v>
      </c>
      <c r="F2038">
        <f t="shared" si="63"/>
        <v>0</v>
      </c>
    </row>
    <row r="2039" spans="1:6" x14ac:dyDescent="0.2">
      <c r="A2039">
        <v>2110</v>
      </c>
      <c r="B2039" s="2">
        <v>44538</v>
      </c>
      <c r="C2039" t="s">
        <v>108</v>
      </c>
      <c r="D2039">
        <v>0</v>
      </c>
      <c r="E2039" s="1">
        <f t="shared" si="62"/>
        <v>0</v>
      </c>
      <c r="F2039">
        <f t="shared" si="63"/>
        <v>0</v>
      </c>
    </row>
    <row r="2040" spans="1:6" x14ac:dyDescent="0.2">
      <c r="A2040">
        <v>2111</v>
      </c>
      <c r="B2040" s="2">
        <v>44538</v>
      </c>
      <c r="C2040" t="s">
        <v>109</v>
      </c>
      <c r="D2040">
        <v>0</v>
      </c>
      <c r="E2040" s="1">
        <f t="shared" si="62"/>
        <v>0</v>
      </c>
      <c r="F2040">
        <f t="shared" si="63"/>
        <v>0</v>
      </c>
    </row>
    <row r="2041" spans="1:6" x14ac:dyDescent="0.2">
      <c r="A2041">
        <v>2112</v>
      </c>
      <c r="B2041" s="2">
        <v>44538</v>
      </c>
      <c r="C2041" t="s">
        <v>110</v>
      </c>
      <c r="D2041">
        <v>0</v>
      </c>
      <c r="E2041" s="1">
        <f t="shared" si="62"/>
        <v>0</v>
      </c>
      <c r="F2041">
        <f t="shared" si="63"/>
        <v>0</v>
      </c>
    </row>
    <row r="2042" spans="1:6" x14ac:dyDescent="0.2">
      <c r="A2042">
        <v>2113</v>
      </c>
      <c r="B2042" s="2">
        <v>44538</v>
      </c>
      <c r="C2042" t="s">
        <v>111</v>
      </c>
      <c r="D2042">
        <v>0</v>
      </c>
      <c r="E2042" s="1">
        <f t="shared" si="62"/>
        <v>0</v>
      </c>
      <c r="F2042">
        <f t="shared" si="63"/>
        <v>0</v>
      </c>
    </row>
    <row r="2043" spans="1:6" x14ac:dyDescent="0.2">
      <c r="A2043">
        <v>2114</v>
      </c>
      <c r="B2043" s="2">
        <v>44538</v>
      </c>
      <c r="C2043" t="s">
        <v>112</v>
      </c>
      <c r="D2043">
        <v>0</v>
      </c>
      <c r="E2043" s="1">
        <f t="shared" si="62"/>
        <v>0</v>
      </c>
      <c r="F2043">
        <f t="shared" si="63"/>
        <v>0</v>
      </c>
    </row>
    <row r="2044" spans="1:6" x14ac:dyDescent="0.2">
      <c r="A2044">
        <v>2115</v>
      </c>
      <c r="B2044" s="2">
        <v>44538</v>
      </c>
      <c r="C2044" t="s">
        <v>113</v>
      </c>
      <c r="D2044">
        <v>0</v>
      </c>
      <c r="E2044" s="1">
        <f t="shared" si="62"/>
        <v>0</v>
      </c>
      <c r="F2044">
        <f t="shared" si="63"/>
        <v>0</v>
      </c>
    </row>
    <row r="2045" spans="1:6" x14ac:dyDescent="0.2">
      <c r="A2045">
        <v>2116</v>
      </c>
      <c r="B2045" s="2">
        <v>44538</v>
      </c>
      <c r="C2045" t="s">
        <v>114</v>
      </c>
      <c r="D2045">
        <v>0</v>
      </c>
      <c r="E2045" s="1">
        <f t="shared" si="62"/>
        <v>0</v>
      </c>
      <c r="F2045">
        <f t="shared" si="63"/>
        <v>0</v>
      </c>
    </row>
    <row r="2046" spans="1:6" x14ac:dyDescent="0.2">
      <c r="A2046">
        <v>2117</v>
      </c>
      <c r="B2046" s="2">
        <v>44538</v>
      </c>
      <c r="C2046" t="s">
        <v>115</v>
      </c>
      <c r="D2046">
        <v>0</v>
      </c>
      <c r="E2046" s="1">
        <f t="shared" si="62"/>
        <v>0</v>
      </c>
      <c r="F2046">
        <f t="shared" si="63"/>
        <v>0</v>
      </c>
    </row>
    <row r="2047" spans="1:6" x14ac:dyDescent="0.2">
      <c r="A2047">
        <v>2118</v>
      </c>
      <c r="B2047" s="2">
        <v>44538</v>
      </c>
      <c r="C2047" t="s">
        <v>116</v>
      </c>
      <c r="D2047">
        <v>0</v>
      </c>
      <c r="E2047" s="1">
        <f t="shared" si="62"/>
        <v>0</v>
      </c>
      <c r="F2047">
        <f t="shared" si="63"/>
        <v>0</v>
      </c>
    </row>
    <row r="2048" spans="1:6" x14ac:dyDescent="0.2">
      <c r="A2048">
        <v>2119</v>
      </c>
      <c r="B2048" s="2">
        <v>44538</v>
      </c>
      <c r="C2048" t="s">
        <v>117</v>
      </c>
      <c r="D2048">
        <v>0</v>
      </c>
      <c r="E2048" s="1">
        <f t="shared" si="62"/>
        <v>0</v>
      </c>
      <c r="F2048">
        <f t="shared" si="63"/>
        <v>0</v>
      </c>
    </row>
    <row r="2049" spans="1:6" x14ac:dyDescent="0.2">
      <c r="A2049">
        <v>2120</v>
      </c>
      <c r="B2049" s="2">
        <v>44538</v>
      </c>
      <c r="C2049" t="s">
        <v>118</v>
      </c>
      <c r="D2049">
        <v>0</v>
      </c>
      <c r="E2049" s="1">
        <f t="shared" si="62"/>
        <v>0</v>
      </c>
      <c r="F2049">
        <f t="shared" si="63"/>
        <v>0</v>
      </c>
    </row>
    <row r="2050" spans="1:6" x14ac:dyDescent="0.2">
      <c r="A2050">
        <v>2121</v>
      </c>
      <c r="B2050" s="2">
        <v>44538</v>
      </c>
      <c r="C2050" t="s">
        <v>119</v>
      </c>
      <c r="D2050">
        <v>0</v>
      </c>
      <c r="E2050" s="1">
        <f t="shared" ref="E2050:E2113" si="64">D2050*0.1311</f>
        <v>0</v>
      </c>
      <c r="F2050">
        <f t="shared" si="63"/>
        <v>0</v>
      </c>
    </row>
    <row r="2051" spans="1:6" x14ac:dyDescent="0.2">
      <c r="A2051">
        <v>2122</v>
      </c>
      <c r="B2051" s="2">
        <v>44538</v>
      </c>
      <c r="C2051" t="s">
        <v>120</v>
      </c>
      <c r="D2051">
        <v>0</v>
      </c>
      <c r="E2051" s="1">
        <f t="shared" si="64"/>
        <v>0</v>
      </c>
      <c r="F2051">
        <f t="shared" ref="F2051:F2114" si="65">E2051*10*60/1000000</f>
        <v>0</v>
      </c>
    </row>
    <row r="2052" spans="1:6" x14ac:dyDescent="0.2">
      <c r="A2052">
        <v>2123</v>
      </c>
      <c r="B2052" s="2">
        <v>44538</v>
      </c>
      <c r="C2052" t="s">
        <v>121</v>
      </c>
      <c r="D2052">
        <v>0</v>
      </c>
      <c r="E2052" s="1">
        <f t="shared" si="64"/>
        <v>0</v>
      </c>
      <c r="F2052">
        <f t="shared" si="65"/>
        <v>0</v>
      </c>
    </row>
    <row r="2053" spans="1:6" x14ac:dyDescent="0.2">
      <c r="A2053">
        <v>2124</v>
      </c>
      <c r="B2053" s="2">
        <v>44538</v>
      </c>
      <c r="C2053" t="s">
        <v>122</v>
      </c>
      <c r="D2053">
        <v>0</v>
      </c>
      <c r="E2053" s="1">
        <f t="shared" si="64"/>
        <v>0</v>
      </c>
      <c r="F2053">
        <f t="shared" si="65"/>
        <v>0</v>
      </c>
    </row>
    <row r="2054" spans="1:6" x14ac:dyDescent="0.2">
      <c r="A2054">
        <v>2125</v>
      </c>
      <c r="B2054" s="2">
        <v>44538</v>
      </c>
      <c r="C2054" t="s">
        <v>123</v>
      </c>
      <c r="D2054">
        <v>1</v>
      </c>
      <c r="E2054" s="1">
        <f t="shared" si="64"/>
        <v>0.13109999999999999</v>
      </c>
      <c r="F2054">
        <f t="shared" si="65"/>
        <v>7.8659999999999996E-5</v>
      </c>
    </row>
    <row r="2055" spans="1:6" x14ac:dyDescent="0.2">
      <c r="A2055">
        <v>2126</v>
      </c>
      <c r="B2055" s="2">
        <v>44538</v>
      </c>
      <c r="C2055" t="s">
        <v>124</v>
      </c>
      <c r="D2055">
        <v>16</v>
      </c>
      <c r="E2055" s="1">
        <f t="shared" si="64"/>
        <v>2.0975999999999999</v>
      </c>
      <c r="F2055">
        <f t="shared" si="65"/>
        <v>1.2585599999999999E-3</v>
      </c>
    </row>
    <row r="2056" spans="1:6" x14ac:dyDescent="0.2">
      <c r="A2056">
        <v>2127</v>
      </c>
      <c r="B2056" s="2">
        <v>44538</v>
      </c>
      <c r="C2056" t="s">
        <v>125</v>
      </c>
      <c r="D2056">
        <v>45</v>
      </c>
      <c r="E2056" s="1">
        <f t="shared" si="64"/>
        <v>5.8994999999999997</v>
      </c>
      <c r="F2056">
        <f t="shared" si="65"/>
        <v>3.5396999999999998E-3</v>
      </c>
    </row>
    <row r="2057" spans="1:6" x14ac:dyDescent="0.2">
      <c r="A2057">
        <v>2128</v>
      </c>
      <c r="B2057" s="2">
        <v>44538</v>
      </c>
      <c r="C2057" t="s">
        <v>126</v>
      </c>
      <c r="D2057">
        <v>86</v>
      </c>
      <c r="E2057" s="1">
        <f t="shared" si="64"/>
        <v>11.2746</v>
      </c>
      <c r="F2057">
        <f t="shared" si="65"/>
        <v>6.764759999999999E-3</v>
      </c>
    </row>
    <row r="2058" spans="1:6" x14ac:dyDescent="0.2">
      <c r="A2058">
        <v>2129</v>
      </c>
      <c r="B2058" s="2">
        <v>44538</v>
      </c>
      <c r="C2058" t="s">
        <v>127</v>
      </c>
      <c r="D2058">
        <v>120</v>
      </c>
      <c r="E2058" s="1">
        <f t="shared" si="64"/>
        <v>15.731999999999999</v>
      </c>
      <c r="F2058">
        <f t="shared" si="65"/>
        <v>9.4391999999999983E-3</v>
      </c>
    </row>
    <row r="2059" spans="1:6" x14ac:dyDescent="0.2">
      <c r="A2059">
        <v>2130</v>
      </c>
      <c r="B2059" s="2">
        <v>44538</v>
      </c>
      <c r="C2059" t="s">
        <v>128</v>
      </c>
      <c r="D2059">
        <v>157</v>
      </c>
      <c r="E2059" s="1">
        <f t="shared" si="64"/>
        <v>20.582699999999999</v>
      </c>
      <c r="F2059">
        <f t="shared" si="65"/>
        <v>1.2349619999999999E-2</v>
      </c>
    </row>
    <row r="2060" spans="1:6" x14ac:dyDescent="0.2">
      <c r="A2060">
        <v>2131</v>
      </c>
      <c r="B2060" s="2">
        <v>44538</v>
      </c>
      <c r="C2060" t="s">
        <v>129</v>
      </c>
      <c r="D2060">
        <v>207</v>
      </c>
      <c r="E2060" s="1">
        <f t="shared" si="64"/>
        <v>27.137699999999999</v>
      </c>
      <c r="F2060">
        <f t="shared" si="65"/>
        <v>1.6282620000000001E-2</v>
      </c>
    </row>
    <row r="2061" spans="1:6" x14ac:dyDescent="0.2">
      <c r="A2061">
        <v>2132</v>
      </c>
      <c r="B2061" s="2">
        <v>44538</v>
      </c>
      <c r="C2061" t="s">
        <v>130</v>
      </c>
      <c r="D2061">
        <v>251</v>
      </c>
      <c r="E2061" s="1">
        <f t="shared" si="64"/>
        <v>32.906099999999995</v>
      </c>
      <c r="F2061">
        <f t="shared" si="65"/>
        <v>1.9743659999999996E-2</v>
      </c>
    </row>
    <row r="2062" spans="1:6" x14ac:dyDescent="0.2">
      <c r="A2062">
        <v>2133</v>
      </c>
      <c r="B2062" s="2">
        <v>44538</v>
      </c>
      <c r="C2062" t="s">
        <v>131</v>
      </c>
      <c r="D2062">
        <v>303</v>
      </c>
      <c r="E2062" s="1">
        <f t="shared" si="64"/>
        <v>39.723299999999995</v>
      </c>
      <c r="F2062">
        <f t="shared" si="65"/>
        <v>2.3833979999999994E-2</v>
      </c>
    </row>
    <row r="2063" spans="1:6" x14ac:dyDescent="0.2">
      <c r="A2063">
        <v>2134</v>
      </c>
      <c r="B2063" s="2">
        <v>44538</v>
      </c>
      <c r="C2063" t="s">
        <v>132</v>
      </c>
      <c r="D2063">
        <v>306</v>
      </c>
      <c r="E2063" s="1">
        <f t="shared" si="64"/>
        <v>40.116599999999998</v>
      </c>
      <c r="F2063">
        <f t="shared" si="65"/>
        <v>2.4069959999999998E-2</v>
      </c>
    </row>
    <row r="2064" spans="1:6" x14ac:dyDescent="0.2">
      <c r="A2064">
        <v>2135</v>
      </c>
      <c r="B2064" s="2">
        <v>44538</v>
      </c>
      <c r="C2064" t="s">
        <v>133</v>
      </c>
      <c r="D2064">
        <v>401</v>
      </c>
      <c r="E2064" s="1">
        <f t="shared" si="64"/>
        <v>52.571100000000001</v>
      </c>
      <c r="F2064">
        <f t="shared" si="65"/>
        <v>3.154266E-2</v>
      </c>
    </row>
    <row r="2065" spans="1:6" x14ac:dyDescent="0.2">
      <c r="A2065">
        <v>2136</v>
      </c>
      <c r="B2065" s="2">
        <v>44538</v>
      </c>
      <c r="C2065" t="s">
        <v>134</v>
      </c>
      <c r="D2065">
        <v>505</v>
      </c>
      <c r="E2065" s="1">
        <f t="shared" si="64"/>
        <v>66.205500000000001</v>
      </c>
      <c r="F2065">
        <f t="shared" si="65"/>
        <v>3.9723300000000003E-2</v>
      </c>
    </row>
    <row r="2066" spans="1:6" x14ac:dyDescent="0.2">
      <c r="A2066">
        <v>2137</v>
      </c>
      <c r="B2066" s="2">
        <v>44538</v>
      </c>
      <c r="C2066" t="s">
        <v>135</v>
      </c>
      <c r="D2066">
        <v>533</v>
      </c>
      <c r="E2066" s="1">
        <f t="shared" si="64"/>
        <v>69.876300000000001</v>
      </c>
      <c r="F2066">
        <f t="shared" si="65"/>
        <v>4.1925779999999996E-2</v>
      </c>
    </row>
    <row r="2067" spans="1:6" x14ac:dyDescent="0.2">
      <c r="A2067">
        <v>2138</v>
      </c>
      <c r="B2067" s="2">
        <v>44538</v>
      </c>
      <c r="C2067" t="s">
        <v>136</v>
      </c>
      <c r="D2067">
        <v>552</v>
      </c>
      <c r="E2067" s="1">
        <f t="shared" si="64"/>
        <v>72.367199999999997</v>
      </c>
      <c r="F2067">
        <f t="shared" si="65"/>
        <v>4.3420319999999998E-2</v>
      </c>
    </row>
    <row r="2068" spans="1:6" x14ac:dyDescent="0.2">
      <c r="A2068">
        <v>2139</v>
      </c>
      <c r="B2068" s="2">
        <v>44538</v>
      </c>
      <c r="C2068" t="s">
        <v>137</v>
      </c>
      <c r="D2068">
        <v>674</v>
      </c>
      <c r="E2068" s="1">
        <f t="shared" si="64"/>
        <v>88.361400000000003</v>
      </c>
      <c r="F2068">
        <f t="shared" si="65"/>
        <v>5.3016840000000003E-2</v>
      </c>
    </row>
    <row r="2069" spans="1:6" x14ac:dyDescent="0.2">
      <c r="A2069">
        <v>2140</v>
      </c>
      <c r="B2069" s="2">
        <v>44538</v>
      </c>
      <c r="C2069" t="s">
        <v>138</v>
      </c>
      <c r="D2069">
        <v>788</v>
      </c>
      <c r="E2069" s="1">
        <f t="shared" si="64"/>
        <v>103.3068</v>
      </c>
      <c r="F2069">
        <f t="shared" si="65"/>
        <v>6.1984080000000004E-2</v>
      </c>
    </row>
    <row r="2070" spans="1:6" x14ac:dyDescent="0.2">
      <c r="A2070">
        <v>2141</v>
      </c>
      <c r="B2070" s="2">
        <v>44538</v>
      </c>
      <c r="C2070" t="s">
        <v>139</v>
      </c>
      <c r="D2070">
        <v>868</v>
      </c>
      <c r="E2070" s="1">
        <f t="shared" si="64"/>
        <v>113.7948</v>
      </c>
      <c r="F2070">
        <f t="shared" si="65"/>
        <v>6.8276879999999984E-2</v>
      </c>
    </row>
    <row r="2071" spans="1:6" x14ac:dyDescent="0.2">
      <c r="A2071">
        <v>2142</v>
      </c>
      <c r="B2071" s="2">
        <v>44538</v>
      </c>
      <c r="C2071" t="s">
        <v>140</v>
      </c>
      <c r="D2071">
        <v>949</v>
      </c>
      <c r="E2071" s="1">
        <f t="shared" si="64"/>
        <v>124.4139</v>
      </c>
      <c r="F2071">
        <f t="shared" si="65"/>
        <v>7.4648339999999994E-2</v>
      </c>
    </row>
    <row r="2072" spans="1:6" x14ac:dyDescent="0.2">
      <c r="A2072">
        <v>2143</v>
      </c>
      <c r="B2072" s="2">
        <v>44538</v>
      </c>
      <c r="C2072" t="s">
        <v>141</v>
      </c>
      <c r="D2072">
        <v>1032</v>
      </c>
      <c r="E2072" s="1">
        <f t="shared" si="64"/>
        <v>135.29519999999999</v>
      </c>
      <c r="F2072">
        <f t="shared" si="65"/>
        <v>8.1177119999999992E-2</v>
      </c>
    </row>
    <row r="2073" spans="1:6" x14ac:dyDescent="0.2">
      <c r="A2073">
        <v>2144</v>
      </c>
      <c r="B2073" s="2">
        <v>44538</v>
      </c>
      <c r="C2073" t="s">
        <v>142</v>
      </c>
      <c r="D2073">
        <v>1085</v>
      </c>
      <c r="E2073" s="1">
        <f t="shared" si="64"/>
        <v>142.24349999999998</v>
      </c>
      <c r="F2073">
        <f t="shared" si="65"/>
        <v>8.5346099999999994E-2</v>
      </c>
    </row>
    <row r="2074" spans="1:6" x14ac:dyDescent="0.2">
      <c r="A2074">
        <v>2145</v>
      </c>
      <c r="B2074" s="2">
        <v>44538</v>
      </c>
      <c r="C2074" t="s">
        <v>143</v>
      </c>
      <c r="D2074">
        <v>1200</v>
      </c>
      <c r="E2074" s="1">
        <f t="shared" si="64"/>
        <v>157.32</v>
      </c>
      <c r="F2074">
        <f t="shared" si="65"/>
        <v>9.439199999999999E-2</v>
      </c>
    </row>
    <row r="2075" spans="1:6" x14ac:dyDescent="0.2">
      <c r="A2075">
        <v>2146</v>
      </c>
      <c r="B2075" s="2">
        <v>44538</v>
      </c>
      <c r="C2075" t="s">
        <v>144</v>
      </c>
      <c r="D2075">
        <v>1280</v>
      </c>
      <c r="E2075" s="1">
        <f t="shared" si="64"/>
        <v>167.80799999999999</v>
      </c>
      <c r="F2075">
        <f t="shared" si="65"/>
        <v>0.10068479999999999</v>
      </c>
    </row>
    <row r="2076" spans="1:6" x14ac:dyDescent="0.2">
      <c r="A2076">
        <v>2147</v>
      </c>
      <c r="B2076" s="2">
        <v>44538</v>
      </c>
      <c r="C2076" t="s">
        <v>145</v>
      </c>
      <c r="D2076">
        <v>1362</v>
      </c>
      <c r="E2076" s="1">
        <f t="shared" si="64"/>
        <v>178.5582</v>
      </c>
      <c r="F2076">
        <f t="shared" si="65"/>
        <v>0.10713491999999999</v>
      </c>
    </row>
    <row r="2077" spans="1:6" x14ac:dyDescent="0.2">
      <c r="A2077">
        <v>2148</v>
      </c>
      <c r="B2077" s="2">
        <v>44538</v>
      </c>
      <c r="C2077" t="s">
        <v>146</v>
      </c>
      <c r="D2077">
        <v>1451</v>
      </c>
      <c r="E2077" s="1">
        <f t="shared" si="64"/>
        <v>190.2261</v>
      </c>
      <c r="F2077">
        <f t="shared" si="65"/>
        <v>0.11413566</v>
      </c>
    </row>
    <row r="2078" spans="1:6" x14ac:dyDescent="0.2">
      <c r="A2078">
        <v>2149</v>
      </c>
      <c r="B2078" s="2">
        <v>44538</v>
      </c>
      <c r="C2078" t="s">
        <v>2</v>
      </c>
      <c r="D2078">
        <v>1530</v>
      </c>
      <c r="E2078" s="1">
        <f t="shared" si="64"/>
        <v>200.583</v>
      </c>
      <c r="F2078">
        <f t="shared" si="65"/>
        <v>0.12034979999999999</v>
      </c>
    </row>
    <row r="2079" spans="1:6" x14ac:dyDescent="0.2">
      <c r="A2079">
        <v>2150</v>
      </c>
      <c r="B2079" s="2">
        <v>44538</v>
      </c>
      <c r="C2079" t="s">
        <v>3</v>
      </c>
      <c r="D2079">
        <v>1577</v>
      </c>
      <c r="E2079" s="1">
        <f t="shared" si="64"/>
        <v>206.74469999999999</v>
      </c>
      <c r="F2079">
        <f t="shared" si="65"/>
        <v>0.12404682</v>
      </c>
    </row>
    <row r="2080" spans="1:6" x14ac:dyDescent="0.2">
      <c r="A2080">
        <v>2151</v>
      </c>
      <c r="B2080" s="2">
        <v>44538</v>
      </c>
      <c r="C2080" t="s">
        <v>4</v>
      </c>
      <c r="D2080">
        <v>1697</v>
      </c>
      <c r="E2080" s="1">
        <f t="shared" si="64"/>
        <v>222.47669999999999</v>
      </c>
      <c r="F2080">
        <f t="shared" si="65"/>
        <v>0.13348601999999998</v>
      </c>
    </row>
    <row r="2081" spans="1:6" x14ac:dyDescent="0.2">
      <c r="A2081">
        <v>2152</v>
      </c>
      <c r="B2081" s="2">
        <v>44538</v>
      </c>
      <c r="C2081" t="s">
        <v>5</v>
      </c>
      <c r="D2081">
        <v>1776</v>
      </c>
      <c r="E2081" s="1">
        <f t="shared" si="64"/>
        <v>232.83359999999999</v>
      </c>
      <c r="F2081">
        <f t="shared" si="65"/>
        <v>0.13970015999999996</v>
      </c>
    </row>
    <row r="2082" spans="1:6" x14ac:dyDescent="0.2">
      <c r="A2082">
        <v>2153</v>
      </c>
      <c r="B2082" s="2">
        <v>44538</v>
      </c>
      <c r="C2082" t="s">
        <v>6</v>
      </c>
      <c r="D2082">
        <v>1846</v>
      </c>
      <c r="E2082" s="1">
        <f t="shared" si="64"/>
        <v>242.01059999999998</v>
      </c>
      <c r="F2082">
        <f t="shared" si="65"/>
        <v>0.14520635999999998</v>
      </c>
    </row>
    <row r="2083" spans="1:6" x14ac:dyDescent="0.2">
      <c r="A2083">
        <v>2154</v>
      </c>
      <c r="B2083" s="2">
        <v>44538</v>
      </c>
      <c r="C2083" t="s">
        <v>7</v>
      </c>
      <c r="D2083">
        <v>1926</v>
      </c>
      <c r="E2083" s="1">
        <f t="shared" si="64"/>
        <v>252.49859999999998</v>
      </c>
      <c r="F2083">
        <f t="shared" si="65"/>
        <v>0.15149915999999999</v>
      </c>
    </row>
    <row r="2084" spans="1:6" x14ac:dyDescent="0.2">
      <c r="A2084">
        <v>2155</v>
      </c>
      <c r="B2084" s="2">
        <v>44538</v>
      </c>
      <c r="C2084" t="s">
        <v>8</v>
      </c>
      <c r="D2084">
        <v>1983</v>
      </c>
      <c r="E2084" s="1">
        <f t="shared" si="64"/>
        <v>259.97129999999999</v>
      </c>
      <c r="F2084">
        <f t="shared" si="65"/>
        <v>0.15598277999999996</v>
      </c>
    </row>
    <row r="2085" spans="1:6" x14ac:dyDescent="0.2">
      <c r="A2085">
        <v>2156</v>
      </c>
      <c r="B2085" s="2">
        <v>44538</v>
      </c>
      <c r="C2085" t="s">
        <v>9</v>
      </c>
      <c r="D2085">
        <v>2040</v>
      </c>
      <c r="E2085" s="1">
        <f t="shared" si="64"/>
        <v>267.44399999999996</v>
      </c>
      <c r="F2085">
        <f t="shared" si="65"/>
        <v>0.16046639999999995</v>
      </c>
    </row>
    <row r="2086" spans="1:6" x14ac:dyDescent="0.2">
      <c r="A2086">
        <v>2157</v>
      </c>
      <c r="B2086" s="2">
        <v>44538</v>
      </c>
      <c r="C2086" t="s">
        <v>10</v>
      </c>
      <c r="D2086">
        <v>2092</v>
      </c>
      <c r="E2086" s="1">
        <f t="shared" si="64"/>
        <v>274.26119999999997</v>
      </c>
      <c r="F2086">
        <f t="shared" si="65"/>
        <v>0.16455671999999996</v>
      </c>
    </row>
    <row r="2087" spans="1:6" x14ac:dyDescent="0.2">
      <c r="A2087">
        <v>2158</v>
      </c>
      <c r="B2087" s="2">
        <v>44538</v>
      </c>
      <c r="C2087" t="s">
        <v>11</v>
      </c>
      <c r="D2087">
        <v>2123</v>
      </c>
      <c r="E2087" s="1">
        <f t="shared" si="64"/>
        <v>278.32529999999997</v>
      </c>
      <c r="F2087">
        <f t="shared" si="65"/>
        <v>0.16699517999999999</v>
      </c>
    </row>
    <row r="2088" spans="1:6" x14ac:dyDescent="0.2">
      <c r="A2088">
        <v>2159</v>
      </c>
      <c r="B2088" s="2">
        <v>44538</v>
      </c>
      <c r="C2088" t="s">
        <v>12</v>
      </c>
      <c r="D2088">
        <v>2163</v>
      </c>
      <c r="E2088" s="1">
        <f t="shared" si="64"/>
        <v>283.5693</v>
      </c>
      <c r="F2088">
        <f t="shared" si="65"/>
        <v>0.17014158000000001</v>
      </c>
    </row>
    <row r="2089" spans="1:6" x14ac:dyDescent="0.2">
      <c r="A2089">
        <v>2160</v>
      </c>
      <c r="B2089" s="2">
        <v>44538</v>
      </c>
      <c r="C2089" t="s">
        <v>13</v>
      </c>
      <c r="D2089">
        <v>2187</v>
      </c>
      <c r="E2089" s="1">
        <f t="shared" si="64"/>
        <v>286.71569999999997</v>
      </c>
      <c r="F2089">
        <f t="shared" si="65"/>
        <v>0.17202941999999999</v>
      </c>
    </row>
    <row r="2090" spans="1:6" x14ac:dyDescent="0.2">
      <c r="A2090">
        <v>2161</v>
      </c>
      <c r="B2090" s="2">
        <v>44538</v>
      </c>
      <c r="C2090" t="s">
        <v>14</v>
      </c>
      <c r="D2090">
        <v>2195</v>
      </c>
      <c r="E2090" s="1">
        <f t="shared" si="64"/>
        <v>287.7645</v>
      </c>
      <c r="F2090">
        <f t="shared" si="65"/>
        <v>0.1726587</v>
      </c>
    </row>
    <row r="2091" spans="1:6" x14ac:dyDescent="0.2">
      <c r="A2091">
        <v>2162</v>
      </c>
      <c r="B2091" s="2">
        <v>44538</v>
      </c>
      <c r="C2091" t="s">
        <v>15</v>
      </c>
      <c r="D2091">
        <v>2255</v>
      </c>
      <c r="E2091" s="1">
        <f t="shared" si="64"/>
        <v>295.63049999999998</v>
      </c>
      <c r="F2091">
        <f t="shared" si="65"/>
        <v>0.17737829999999999</v>
      </c>
    </row>
    <row r="2092" spans="1:6" x14ac:dyDescent="0.2">
      <c r="A2092">
        <v>2163</v>
      </c>
      <c r="B2092" s="2">
        <v>44538</v>
      </c>
      <c r="C2092" t="s">
        <v>16</v>
      </c>
      <c r="D2092">
        <v>2245</v>
      </c>
      <c r="E2092" s="1">
        <f t="shared" si="64"/>
        <v>294.31950000000001</v>
      </c>
      <c r="F2092">
        <f t="shared" si="65"/>
        <v>0.17659170000000002</v>
      </c>
    </row>
    <row r="2093" spans="1:6" x14ac:dyDescent="0.2">
      <c r="A2093">
        <v>2164</v>
      </c>
      <c r="B2093" s="2">
        <v>44538</v>
      </c>
      <c r="C2093" t="s">
        <v>17</v>
      </c>
      <c r="D2093">
        <v>2478</v>
      </c>
      <c r="E2093" s="1">
        <f t="shared" si="64"/>
        <v>324.86579999999998</v>
      </c>
      <c r="F2093">
        <f t="shared" si="65"/>
        <v>0.19491947999999998</v>
      </c>
    </row>
    <row r="2094" spans="1:6" x14ac:dyDescent="0.2">
      <c r="A2094">
        <v>2165</v>
      </c>
      <c r="B2094" s="2">
        <v>44538</v>
      </c>
      <c r="C2094" t="s">
        <v>18</v>
      </c>
      <c r="D2094">
        <v>2395</v>
      </c>
      <c r="E2094" s="1">
        <f t="shared" si="64"/>
        <v>313.98449999999997</v>
      </c>
      <c r="F2094">
        <f t="shared" si="65"/>
        <v>0.18839069999999999</v>
      </c>
    </row>
    <row r="2095" spans="1:6" x14ac:dyDescent="0.2">
      <c r="A2095">
        <v>2166</v>
      </c>
      <c r="B2095" s="2">
        <v>44538</v>
      </c>
      <c r="C2095" t="s">
        <v>19</v>
      </c>
      <c r="D2095">
        <v>2145</v>
      </c>
      <c r="E2095" s="1">
        <f t="shared" si="64"/>
        <v>281.20949999999999</v>
      </c>
      <c r="F2095">
        <f t="shared" si="65"/>
        <v>0.16872569999999998</v>
      </c>
    </row>
    <row r="2096" spans="1:6" x14ac:dyDescent="0.2">
      <c r="A2096">
        <v>2167</v>
      </c>
      <c r="B2096" s="2">
        <v>44538</v>
      </c>
      <c r="C2096" t="s">
        <v>20</v>
      </c>
      <c r="D2096">
        <v>2362</v>
      </c>
      <c r="E2096" s="1">
        <f t="shared" si="64"/>
        <v>309.65819999999997</v>
      </c>
      <c r="F2096">
        <f t="shared" si="65"/>
        <v>0.18579491999999995</v>
      </c>
    </row>
    <row r="2097" spans="1:6" x14ac:dyDescent="0.2">
      <c r="A2097">
        <v>2168</v>
      </c>
      <c r="B2097" s="2">
        <v>44538</v>
      </c>
      <c r="C2097" t="s">
        <v>21</v>
      </c>
      <c r="D2097">
        <v>2453</v>
      </c>
      <c r="E2097" s="1">
        <f t="shared" si="64"/>
        <v>321.5883</v>
      </c>
      <c r="F2097">
        <f t="shared" si="65"/>
        <v>0.19295297999999997</v>
      </c>
    </row>
    <row r="2098" spans="1:6" x14ac:dyDescent="0.2">
      <c r="A2098">
        <v>2169</v>
      </c>
      <c r="B2098" s="2">
        <v>44538</v>
      </c>
      <c r="C2098" t="s">
        <v>22</v>
      </c>
      <c r="D2098">
        <v>2416</v>
      </c>
      <c r="E2098" s="1">
        <f t="shared" si="64"/>
        <v>316.73759999999999</v>
      </c>
      <c r="F2098">
        <f t="shared" si="65"/>
        <v>0.19004256</v>
      </c>
    </row>
    <row r="2099" spans="1:6" x14ac:dyDescent="0.2">
      <c r="A2099">
        <v>2170</v>
      </c>
      <c r="B2099" s="2">
        <v>44538</v>
      </c>
      <c r="C2099" t="s">
        <v>23</v>
      </c>
      <c r="D2099">
        <v>2491</v>
      </c>
      <c r="E2099" s="1">
        <f t="shared" si="64"/>
        <v>326.57009999999997</v>
      </c>
      <c r="F2099">
        <f t="shared" si="65"/>
        <v>0.19594205999999997</v>
      </c>
    </row>
    <row r="2100" spans="1:6" x14ac:dyDescent="0.2">
      <c r="A2100">
        <v>2171</v>
      </c>
      <c r="B2100" s="2">
        <v>44538</v>
      </c>
      <c r="C2100" t="s">
        <v>24</v>
      </c>
      <c r="D2100">
        <v>2422</v>
      </c>
      <c r="E2100" s="1">
        <f t="shared" si="64"/>
        <v>317.52420000000001</v>
      </c>
      <c r="F2100">
        <f t="shared" si="65"/>
        <v>0.19051452000000002</v>
      </c>
    </row>
    <row r="2101" spans="1:6" x14ac:dyDescent="0.2">
      <c r="A2101">
        <v>2172</v>
      </c>
      <c r="B2101" s="2">
        <v>44538</v>
      </c>
      <c r="C2101" t="s">
        <v>25</v>
      </c>
      <c r="D2101">
        <v>2112</v>
      </c>
      <c r="E2101" s="1">
        <f t="shared" si="64"/>
        <v>276.88319999999999</v>
      </c>
      <c r="F2101">
        <f t="shared" si="65"/>
        <v>0.16612991999999999</v>
      </c>
    </row>
    <row r="2102" spans="1:6" x14ac:dyDescent="0.2">
      <c r="A2102">
        <v>2173</v>
      </c>
      <c r="B2102" s="2">
        <v>44538</v>
      </c>
      <c r="C2102" t="s">
        <v>26</v>
      </c>
      <c r="D2102">
        <v>2151</v>
      </c>
      <c r="E2102" s="1">
        <f t="shared" si="64"/>
        <v>281.99610000000001</v>
      </c>
      <c r="F2102">
        <f t="shared" si="65"/>
        <v>0.16919766</v>
      </c>
    </row>
    <row r="2103" spans="1:6" x14ac:dyDescent="0.2">
      <c r="A2103">
        <v>2174</v>
      </c>
      <c r="B2103" s="2">
        <v>44538</v>
      </c>
      <c r="C2103" t="s">
        <v>27</v>
      </c>
      <c r="D2103">
        <v>2108</v>
      </c>
      <c r="E2103" s="1">
        <f t="shared" si="64"/>
        <v>276.35879999999997</v>
      </c>
      <c r="F2103">
        <f t="shared" si="65"/>
        <v>0.16581527999999998</v>
      </c>
    </row>
    <row r="2104" spans="1:6" x14ac:dyDescent="0.2">
      <c r="A2104">
        <v>2175</v>
      </c>
      <c r="B2104" s="2">
        <v>44538</v>
      </c>
      <c r="C2104" t="s">
        <v>28</v>
      </c>
      <c r="D2104">
        <v>1958</v>
      </c>
      <c r="E2104" s="1">
        <f t="shared" si="64"/>
        <v>256.69380000000001</v>
      </c>
      <c r="F2104">
        <f t="shared" si="65"/>
        <v>0.15401628000000001</v>
      </c>
    </row>
    <row r="2105" spans="1:6" x14ac:dyDescent="0.2">
      <c r="A2105">
        <v>2176</v>
      </c>
      <c r="B2105" s="2">
        <v>44538</v>
      </c>
      <c r="C2105" t="s">
        <v>29</v>
      </c>
      <c r="D2105">
        <v>1579</v>
      </c>
      <c r="E2105" s="1">
        <f t="shared" si="64"/>
        <v>207.0069</v>
      </c>
      <c r="F2105">
        <f t="shared" si="65"/>
        <v>0.12420414</v>
      </c>
    </row>
    <row r="2106" spans="1:6" x14ac:dyDescent="0.2">
      <c r="A2106">
        <v>2177</v>
      </c>
      <c r="B2106" s="2">
        <v>44538</v>
      </c>
      <c r="C2106" t="s">
        <v>30</v>
      </c>
      <c r="D2106">
        <v>1356</v>
      </c>
      <c r="E2106" s="1">
        <f t="shared" si="64"/>
        <v>177.77159999999998</v>
      </c>
      <c r="F2106">
        <f t="shared" si="65"/>
        <v>0.10666295999999999</v>
      </c>
    </row>
    <row r="2107" spans="1:6" x14ac:dyDescent="0.2">
      <c r="A2107">
        <v>2178</v>
      </c>
      <c r="B2107" s="2">
        <v>44538</v>
      </c>
      <c r="C2107" t="s">
        <v>31</v>
      </c>
      <c r="D2107">
        <v>846</v>
      </c>
      <c r="E2107" s="1">
        <f t="shared" si="64"/>
        <v>110.91059999999999</v>
      </c>
      <c r="F2107">
        <f t="shared" si="65"/>
        <v>6.6546359999999985E-2</v>
      </c>
    </row>
    <row r="2108" spans="1:6" x14ac:dyDescent="0.2">
      <c r="A2108">
        <v>2179</v>
      </c>
      <c r="B2108" s="2">
        <v>44538</v>
      </c>
      <c r="C2108" t="s">
        <v>32</v>
      </c>
      <c r="D2108">
        <v>1414</v>
      </c>
      <c r="E2108" s="1">
        <f t="shared" si="64"/>
        <v>185.37539999999998</v>
      </c>
      <c r="F2108">
        <f t="shared" si="65"/>
        <v>0.11122523999999999</v>
      </c>
    </row>
    <row r="2109" spans="1:6" x14ac:dyDescent="0.2">
      <c r="A2109">
        <v>2180</v>
      </c>
      <c r="B2109" s="2">
        <v>44538</v>
      </c>
      <c r="C2109" t="s">
        <v>33</v>
      </c>
      <c r="D2109">
        <v>1069</v>
      </c>
      <c r="E2109" s="1">
        <f t="shared" si="64"/>
        <v>140.14589999999998</v>
      </c>
      <c r="F2109">
        <f t="shared" si="65"/>
        <v>8.4087539999999988E-2</v>
      </c>
    </row>
    <row r="2110" spans="1:6" x14ac:dyDescent="0.2">
      <c r="A2110">
        <v>2181</v>
      </c>
      <c r="B2110" s="2">
        <v>44538</v>
      </c>
      <c r="C2110" t="s">
        <v>34</v>
      </c>
      <c r="D2110">
        <v>726</v>
      </c>
      <c r="E2110" s="1">
        <f t="shared" si="64"/>
        <v>95.178599999999989</v>
      </c>
      <c r="F2110">
        <f t="shared" si="65"/>
        <v>5.710715999999999E-2</v>
      </c>
    </row>
    <row r="2111" spans="1:6" x14ac:dyDescent="0.2">
      <c r="A2111">
        <v>2182</v>
      </c>
      <c r="B2111" s="2">
        <v>44538</v>
      </c>
      <c r="C2111" t="s">
        <v>35</v>
      </c>
      <c r="D2111">
        <v>1021</v>
      </c>
      <c r="E2111" s="1">
        <f t="shared" si="64"/>
        <v>133.85309999999998</v>
      </c>
      <c r="F2111">
        <f t="shared" si="65"/>
        <v>8.0311859999999999E-2</v>
      </c>
    </row>
    <row r="2112" spans="1:6" x14ac:dyDescent="0.2">
      <c r="A2112">
        <v>2183</v>
      </c>
      <c r="B2112" s="2">
        <v>44538</v>
      </c>
      <c r="C2112" t="s">
        <v>36</v>
      </c>
      <c r="D2112">
        <v>606</v>
      </c>
      <c r="E2112" s="1">
        <f t="shared" si="64"/>
        <v>79.446599999999989</v>
      </c>
      <c r="F2112">
        <f t="shared" si="65"/>
        <v>4.7667959999999988E-2</v>
      </c>
    </row>
    <row r="2113" spans="1:6" x14ac:dyDescent="0.2">
      <c r="A2113">
        <v>2184</v>
      </c>
      <c r="B2113" s="2">
        <v>44538</v>
      </c>
      <c r="C2113" t="s">
        <v>37</v>
      </c>
      <c r="D2113">
        <v>511</v>
      </c>
      <c r="E2113" s="1">
        <f t="shared" si="64"/>
        <v>66.992099999999994</v>
      </c>
      <c r="F2113">
        <f t="shared" si="65"/>
        <v>4.0195259999999997E-2</v>
      </c>
    </row>
    <row r="2114" spans="1:6" x14ac:dyDescent="0.2">
      <c r="A2114">
        <v>2185</v>
      </c>
      <c r="B2114" s="2">
        <v>44538</v>
      </c>
      <c r="C2114" t="s">
        <v>38</v>
      </c>
      <c r="D2114">
        <v>490</v>
      </c>
      <c r="E2114" s="1">
        <f t="shared" ref="E2114:E2177" si="66">D2114*0.1311</f>
        <v>64.239000000000004</v>
      </c>
      <c r="F2114">
        <f t="shared" si="65"/>
        <v>3.8543400000000005E-2</v>
      </c>
    </row>
    <row r="2115" spans="1:6" x14ac:dyDescent="0.2">
      <c r="A2115">
        <v>2186</v>
      </c>
      <c r="B2115" s="2">
        <v>44538</v>
      </c>
      <c r="C2115" t="s">
        <v>39</v>
      </c>
      <c r="D2115">
        <v>927</v>
      </c>
      <c r="E2115" s="1">
        <f t="shared" si="66"/>
        <v>121.52969999999999</v>
      </c>
      <c r="F2115">
        <f t="shared" ref="F2115:F2178" si="67">E2115*10*60/1000000</f>
        <v>7.2917820000000008E-2</v>
      </c>
    </row>
    <row r="2116" spans="1:6" x14ac:dyDescent="0.2">
      <c r="A2116">
        <v>2187</v>
      </c>
      <c r="B2116" s="2">
        <v>44538</v>
      </c>
      <c r="C2116" t="s">
        <v>40</v>
      </c>
      <c r="D2116">
        <v>1012</v>
      </c>
      <c r="E2116" s="1">
        <f t="shared" si="66"/>
        <v>132.67320000000001</v>
      </c>
      <c r="F2116">
        <f t="shared" si="67"/>
        <v>7.9603919999999995E-2</v>
      </c>
    </row>
    <row r="2117" spans="1:6" x14ac:dyDescent="0.2">
      <c r="A2117">
        <v>2188</v>
      </c>
      <c r="B2117" s="2">
        <v>44538</v>
      </c>
      <c r="C2117" t="s">
        <v>41</v>
      </c>
      <c r="D2117">
        <v>832</v>
      </c>
      <c r="E2117" s="1">
        <f t="shared" si="66"/>
        <v>109.0752</v>
      </c>
      <c r="F2117">
        <f t="shared" si="67"/>
        <v>6.5445119999999996E-2</v>
      </c>
    </row>
    <row r="2118" spans="1:6" x14ac:dyDescent="0.2">
      <c r="A2118">
        <v>2189</v>
      </c>
      <c r="B2118" s="2">
        <v>44538</v>
      </c>
      <c r="C2118" t="s">
        <v>42</v>
      </c>
      <c r="D2118">
        <v>805</v>
      </c>
      <c r="E2118" s="1">
        <f t="shared" si="66"/>
        <v>105.5355</v>
      </c>
      <c r="F2118">
        <f t="shared" si="67"/>
        <v>6.3321299999999997E-2</v>
      </c>
    </row>
    <row r="2119" spans="1:6" x14ac:dyDescent="0.2">
      <c r="A2119">
        <v>2190</v>
      </c>
      <c r="B2119" s="2">
        <v>44538</v>
      </c>
      <c r="C2119" t="s">
        <v>43</v>
      </c>
      <c r="D2119">
        <v>805</v>
      </c>
      <c r="E2119" s="1">
        <f t="shared" si="66"/>
        <v>105.5355</v>
      </c>
      <c r="F2119">
        <f t="shared" si="67"/>
        <v>6.3321299999999997E-2</v>
      </c>
    </row>
    <row r="2120" spans="1:6" x14ac:dyDescent="0.2">
      <c r="A2120">
        <v>2191</v>
      </c>
      <c r="B2120" s="2">
        <v>44538</v>
      </c>
      <c r="C2120" t="s">
        <v>44</v>
      </c>
      <c r="D2120">
        <v>726</v>
      </c>
      <c r="E2120" s="1">
        <f t="shared" si="66"/>
        <v>95.178599999999989</v>
      </c>
      <c r="F2120">
        <f t="shared" si="67"/>
        <v>5.710715999999999E-2</v>
      </c>
    </row>
    <row r="2121" spans="1:6" x14ac:dyDescent="0.2">
      <c r="A2121">
        <v>2192</v>
      </c>
      <c r="B2121" s="2">
        <v>44538</v>
      </c>
      <c r="C2121" t="s">
        <v>45</v>
      </c>
      <c r="D2121">
        <v>421</v>
      </c>
      <c r="E2121" s="1">
        <f t="shared" si="66"/>
        <v>55.193100000000001</v>
      </c>
      <c r="F2121">
        <f t="shared" si="67"/>
        <v>3.3115860000000004E-2</v>
      </c>
    </row>
    <row r="2122" spans="1:6" x14ac:dyDescent="0.2">
      <c r="A2122">
        <v>2193</v>
      </c>
      <c r="B2122" s="2">
        <v>44538</v>
      </c>
      <c r="C2122" t="s">
        <v>46</v>
      </c>
      <c r="D2122">
        <v>344</v>
      </c>
      <c r="E2122" s="1">
        <f t="shared" si="66"/>
        <v>45.098399999999998</v>
      </c>
      <c r="F2122">
        <f t="shared" si="67"/>
        <v>2.7059039999999996E-2</v>
      </c>
    </row>
    <row r="2123" spans="1:6" x14ac:dyDescent="0.2">
      <c r="A2123">
        <v>2194</v>
      </c>
      <c r="B2123" s="2">
        <v>44538</v>
      </c>
      <c r="C2123" t="s">
        <v>47</v>
      </c>
      <c r="D2123">
        <v>249</v>
      </c>
      <c r="E2123" s="1">
        <f t="shared" si="66"/>
        <v>32.643900000000002</v>
      </c>
      <c r="F2123">
        <f t="shared" si="67"/>
        <v>1.9586340000000001E-2</v>
      </c>
    </row>
    <row r="2124" spans="1:6" x14ac:dyDescent="0.2">
      <c r="A2124">
        <v>2195</v>
      </c>
      <c r="B2124" s="2">
        <v>44538</v>
      </c>
      <c r="C2124" t="s">
        <v>48</v>
      </c>
      <c r="D2124">
        <v>172</v>
      </c>
      <c r="E2124" s="1">
        <f t="shared" si="66"/>
        <v>22.549199999999999</v>
      </c>
      <c r="F2124">
        <f t="shared" si="67"/>
        <v>1.3529519999999998E-2</v>
      </c>
    </row>
    <row r="2125" spans="1:6" x14ac:dyDescent="0.2">
      <c r="A2125">
        <v>2196</v>
      </c>
      <c r="B2125" s="2">
        <v>44538</v>
      </c>
      <c r="C2125" t="s">
        <v>49</v>
      </c>
      <c r="D2125">
        <v>137</v>
      </c>
      <c r="E2125" s="1">
        <f t="shared" si="66"/>
        <v>17.960699999999999</v>
      </c>
      <c r="F2125">
        <f t="shared" si="67"/>
        <v>1.077642E-2</v>
      </c>
    </row>
    <row r="2126" spans="1:6" x14ac:dyDescent="0.2">
      <c r="A2126">
        <v>2197</v>
      </c>
      <c r="B2126" s="2">
        <v>44538</v>
      </c>
      <c r="C2126" t="s">
        <v>50</v>
      </c>
      <c r="D2126">
        <v>112</v>
      </c>
      <c r="E2126" s="1">
        <f t="shared" si="66"/>
        <v>14.683199999999999</v>
      </c>
      <c r="F2126">
        <f t="shared" si="67"/>
        <v>8.8099200000000006E-3</v>
      </c>
    </row>
    <row r="2127" spans="1:6" x14ac:dyDescent="0.2">
      <c r="A2127">
        <v>2198</v>
      </c>
      <c r="B2127" s="2">
        <v>44538</v>
      </c>
      <c r="C2127" t="s">
        <v>51</v>
      </c>
      <c r="D2127">
        <v>69</v>
      </c>
      <c r="E2127" s="1">
        <f t="shared" si="66"/>
        <v>9.0458999999999996</v>
      </c>
      <c r="F2127">
        <f t="shared" si="67"/>
        <v>5.4275399999999998E-3</v>
      </c>
    </row>
    <row r="2128" spans="1:6" x14ac:dyDescent="0.2">
      <c r="A2128">
        <v>2199</v>
      </c>
      <c r="B2128" s="2">
        <v>44538</v>
      </c>
      <c r="C2128" t="s">
        <v>52</v>
      </c>
      <c r="D2128">
        <v>39</v>
      </c>
      <c r="E2128" s="1">
        <f t="shared" si="66"/>
        <v>5.1128999999999998</v>
      </c>
      <c r="F2128">
        <f t="shared" si="67"/>
        <v>3.0677399999999998E-3</v>
      </c>
    </row>
    <row r="2129" spans="1:6" x14ac:dyDescent="0.2">
      <c r="A2129">
        <v>2200</v>
      </c>
      <c r="B2129" s="2">
        <v>44538</v>
      </c>
      <c r="C2129" t="s">
        <v>53</v>
      </c>
      <c r="D2129">
        <v>29</v>
      </c>
      <c r="E2129" s="1">
        <f t="shared" si="66"/>
        <v>3.8018999999999998</v>
      </c>
      <c r="F2129">
        <f t="shared" si="67"/>
        <v>2.2811400000000001E-3</v>
      </c>
    </row>
    <row r="2130" spans="1:6" x14ac:dyDescent="0.2">
      <c r="A2130">
        <v>2201</v>
      </c>
      <c r="B2130" s="2">
        <v>44538</v>
      </c>
      <c r="C2130" t="s">
        <v>54</v>
      </c>
      <c r="D2130">
        <v>17</v>
      </c>
      <c r="E2130" s="1">
        <f t="shared" si="66"/>
        <v>2.2286999999999999</v>
      </c>
      <c r="F2130">
        <f t="shared" si="67"/>
        <v>1.3372200000000001E-3</v>
      </c>
    </row>
    <row r="2131" spans="1:6" x14ac:dyDescent="0.2">
      <c r="A2131">
        <v>2202</v>
      </c>
      <c r="B2131" s="2">
        <v>44538</v>
      </c>
      <c r="C2131" t="s">
        <v>55</v>
      </c>
      <c r="D2131">
        <v>3</v>
      </c>
      <c r="E2131" s="1">
        <f t="shared" si="66"/>
        <v>0.39329999999999998</v>
      </c>
      <c r="F2131">
        <f t="shared" si="67"/>
        <v>2.3598E-4</v>
      </c>
    </row>
    <row r="2132" spans="1:6" x14ac:dyDescent="0.2">
      <c r="A2132">
        <v>2203</v>
      </c>
      <c r="B2132" s="2">
        <v>44538</v>
      </c>
      <c r="C2132" t="s">
        <v>56</v>
      </c>
      <c r="D2132">
        <v>0</v>
      </c>
      <c r="E2132" s="1">
        <f t="shared" si="66"/>
        <v>0</v>
      </c>
      <c r="F2132">
        <f t="shared" si="67"/>
        <v>0</v>
      </c>
    </row>
    <row r="2133" spans="1:6" x14ac:dyDescent="0.2">
      <c r="A2133">
        <v>2204</v>
      </c>
      <c r="B2133" s="2">
        <v>44538</v>
      </c>
      <c r="C2133" t="s">
        <v>57</v>
      </c>
      <c r="D2133">
        <v>0</v>
      </c>
      <c r="E2133" s="1">
        <f t="shared" si="66"/>
        <v>0</v>
      </c>
      <c r="F2133">
        <f t="shared" si="67"/>
        <v>0</v>
      </c>
    </row>
    <row r="2134" spans="1:6" x14ac:dyDescent="0.2">
      <c r="A2134">
        <v>2205</v>
      </c>
      <c r="B2134" s="2">
        <v>44538</v>
      </c>
      <c r="C2134" t="s">
        <v>58</v>
      </c>
      <c r="D2134">
        <v>0</v>
      </c>
      <c r="E2134" s="1">
        <f t="shared" si="66"/>
        <v>0</v>
      </c>
      <c r="F2134">
        <f t="shared" si="67"/>
        <v>0</v>
      </c>
    </row>
    <row r="2135" spans="1:6" x14ac:dyDescent="0.2">
      <c r="A2135">
        <v>2206</v>
      </c>
      <c r="B2135" s="2">
        <v>44538</v>
      </c>
      <c r="C2135" t="s">
        <v>59</v>
      </c>
      <c r="D2135">
        <v>0</v>
      </c>
      <c r="E2135" s="1">
        <f t="shared" si="66"/>
        <v>0</v>
      </c>
      <c r="F2135">
        <f t="shared" si="67"/>
        <v>0</v>
      </c>
    </row>
    <row r="2136" spans="1:6" x14ac:dyDescent="0.2">
      <c r="A2136">
        <v>2207</v>
      </c>
      <c r="B2136" s="2">
        <v>44538</v>
      </c>
      <c r="C2136" t="s">
        <v>60</v>
      </c>
      <c r="D2136">
        <v>0</v>
      </c>
      <c r="E2136" s="1">
        <f t="shared" si="66"/>
        <v>0</v>
      </c>
      <c r="F2136">
        <f t="shared" si="67"/>
        <v>0</v>
      </c>
    </row>
    <row r="2137" spans="1:6" x14ac:dyDescent="0.2">
      <c r="A2137">
        <v>2208</v>
      </c>
      <c r="B2137" s="2">
        <v>44538</v>
      </c>
      <c r="C2137" t="s">
        <v>61</v>
      </c>
      <c r="D2137">
        <v>0</v>
      </c>
      <c r="E2137" s="1">
        <f t="shared" si="66"/>
        <v>0</v>
      </c>
      <c r="F2137">
        <f t="shared" si="67"/>
        <v>0</v>
      </c>
    </row>
    <row r="2138" spans="1:6" x14ac:dyDescent="0.2">
      <c r="A2138">
        <v>2209</v>
      </c>
      <c r="B2138" s="2">
        <v>44538</v>
      </c>
      <c r="C2138" t="s">
        <v>62</v>
      </c>
      <c r="D2138">
        <v>0</v>
      </c>
      <c r="E2138" s="1">
        <f t="shared" si="66"/>
        <v>0</v>
      </c>
      <c r="F2138">
        <f t="shared" si="67"/>
        <v>0</v>
      </c>
    </row>
    <row r="2139" spans="1:6" x14ac:dyDescent="0.2">
      <c r="A2139">
        <v>2210</v>
      </c>
      <c r="B2139" s="2">
        <v>44538</v>
      </c>
      <c r="C2139" t="s">
        <v>63</v>
      </c>
      <c r="D2139">
        <v>0</v>
      </c>
      <c r="E2139" s="1">
        <f t="shared" si="66"/>
        <v>0</v>
      </c>
      <c r="F2139">
        <f t="shared" si="67"/>
        <v>0</v>
      </c>
    </row>
    <row r="2140" spans="1:6" x14ac:dyDescent="0.2">
      <c r="A2140">
        <v>2211</v>
      </c>
      <c r="B2140" s="2">
        <v>44538</v>
      </c>
      <c r="C2140" t="s">
        <v>64</v>
      </c>
      <c r="D2140">
        <v>0</v>
      </c>
      <c r="E2140" s="1">
        <f t="shared" si="66"/>
        <v>0</v>
      </c>
      <c r="F2140">
        <f t="shared" si="67"/>
        <v>0</v>
      </c>
    </row>
    <row r="2141" spans="1:6" x14ac:dyDescent="0.2">
      <c r="A2141">
        <v>2212</v>
      </c>
      <c r="B2141" s="2">
        <v>44538</v>
      </c>
      <c r="C2141" t="s">
        <v>65</v>
      </c>
      <c r="D2141">
        <v>0</v>
      </c>
      <c r="E2141" s="1">
        <f t="shared" si="66"/>
        <v>0</v>
      </c>
      <c r="F2141">
        <f t="shared" si="67"/>
        <v>0</v>
      </c>
    </row>
    <row r="2142" spans="1:6" x14ac:dyDescent="0.2">
      <c r="A2142">
        <v>2213</v>
      </c>
      <c r="B2142" s="2">
        <v>44538</v>
      </c>
      <c r="C2142" t="s">
        <v>66</v>
      </c>
      <c r="D2142">
        <v>0</v>
      </c>
      <c r="E2142" s="1">
        <f t="shared" si="66"/>
        <v>0</v>
      </c>
      <c r="F2142">
        <f t="shared" si="67"/>
        <v>0</v>
      </c>
    </row>
    <row r="2143" spans="1:6" x14ac:dyDescent="0.2">
      <c r="A2143">
        <v>2214</v>
      </c>
      <c r="B2143" s="2">
        <v>44538</v>
      </c>
      <c r="C2143" t="s">
        <v>67</v>
      </c>
      <c r="D2143">
        <v>0</v>
      </c>
      <c r="E2143" s="1">
        <f t="shared" si="66"/>
        <v>0</v>
      </c>
      <c r="F2143">
        <f t="shared" si="67"/>
        <v>0</v>
      </c>
    </row>
    <row r="2144" spans="1:6" x14ac:dyDescent="0.2">
      <c r="A2144">
        <v>2215</v>
      </c>
      <c r="B2144" s="2">
        <v>44538</v>
      </c>
      <c r="C2144" t="s">
        <v>68</v>
      </c>
      <c r="D2144">
        <v>0</v>
      </c>
      <c r="E2144" s="1">
        <f t="shared" si="66"/>
        <v>0</v>
      </c>
      <c r="F2144">
        <f t="shared" si="67"/>
        <v>0</v>
      </c>
    </row>
    <row r="2145" spans="1:6" x14ac:dyDescent="0.2">
      <c r="A2145">
        <v>2216</v>
      </c>
      <c r="B2145" s="2">
        <v>44538</v>
      </c>
      <c r="C2145" t="s">
        <v>69</v>
      </c>
      <c r="D2145">
        <v>0</v>
      </c>
      <c r="E2145" s="1">
        <f t="shared" si="66"/>
        <v>0</v>
      </c>
      <c r="F2145">
        <f t="shared" si="67"/>
        <v>0</v>
      </c>
    </row>
    <row r="2146" spans="1:6" x14ac:dyDescent="0.2">
      <c r="A2146">
        <v>2217</v>
      </c>
      <c r="B2146" s="2">
        <v>44538</v>
      </c>
      <c r="C2146" t="s">
        <v>70</v>
      </c>
      <c r="D2146">
        <v>0</v>
      </c>
      <c r="E2146" s="1">
        <f t="shared" si="66"/>
        <v>0</v>
      </c>
      <c r="F2146">
        <f t="shared" si="67"/>
        <v>0</v>
      </c>
    </row>
    <row r="2147" spans="1:6" x14ac:dyDescent="0.2">
      <c r="A2147">
        <v>2218</v>
      </c>
      <c r="B2147" s="2">
        <v>44538</v>
      </c>
      <c r="C2147" t="s">
        <v>71</v>
      </c>
      <c r="D2147">
        <v>0</v>
      </c>
      <c r="E2147" s="1">
        <f t="shared" si="66"/>
        <v>0</v>
      </c>
      <c r="F2147">
        <f t="shared" si="67"/>
        <v>0</v>
      </c>
    </row>
    <row r="2148" spans="1:6" x14ac:dyDescent="0.2">
      <c r="A2148">
        <v>2219</v>
      </c>
      <c r="B2148" s="2">
        <v>44538</v>
      </c>
      <c r="C2148" t="s">
        <v>72</v>
      </c>
      <c r="D2148">
        <v>0</v>
      </c>
      <c r="E2148" s="1">
        <f t="shared" si="66"/>
        <v>0</v>
      </c>
      <c r="F2148">
        <f t="shared" si="67"/>
        <v>0</v>
      </c>
    </row>
    <row r="2149" spans="1:6" x14ac:dyDescent="0.2">
      <c r="A2149">
        <v>2220</v>
      </c>
      <c r="B2149" s="2">
        <v>44538</v>
      </c>
      <c r="C2149" t="s">
        <v>73</v>
      </c>
      <c r="D2149">
        <v>0</v>
      </c>
      <c r="E2149" s="1">
        <f t="shared" si="66"/>
        <v>0</v>
      </c>
      <c r="F2149">
        <f t="shared" si="67"/>
        <v>0</v>
      </c>
    </row>
    <row r="2150" spans="1:6" x14ac:dyDescent="0.2">
      <c r="A2150">
        <v>2221</v>
      </c>
      <c r="B2150" s="2">
        <v>44538</v>
      </c>
      <c r="C2150" t="s">
        <v>74</v>
      </c>
      <c r="D2150">
        <v>0</v>
      </c>
      <c r="E2150" s="1">
        <f t="shared" si="66"/>
        <v>0</v>
      </c>
      <c r="F2150">
        <f t="shared" si="67"/>
        <v>0</v>
      </c>
    </row>
    <row r="2151" spans="1:6" x14ac:dyDescent="0.2">
      <c r="A2151">
        <v>2222</v>
      </c>
      <c r="B2151" s="2">
        <v>44538</v>
      </c>
      <c r="C2151" t="s">
        <v>75</v>
      </c>
      <c r="D2151">
        <v>0</v>
      </c>
      <c r="E2151" s="1">
        <f t="shared" si="66"/>
        <v>0</v>
      </c>
      <c r="F2151">
        <f t="shared" si="67"/>
        <v>0</v>
      </c>
    </row>
    <row r="2152" spans="1:6" x14ac:dyDescent="0.2">
      <c r="A2152">
        <v>2223</v>
      </c>
      <c r="B2152" s="2">
        <v>44538</v>
      </c>
      <c r="C2152" t="s">
        <v>76</v>
      </c>
      <c r="D2152">
        <v>0</v>
      </c>
      <c r="E2152" s="1">
        <f t="shared" si="66"/>
        <v>0</v>
      </c>
      <c r="F2152">
        <f t="shared" si="67"/>
        <v>0</v>
      </c>
    </row>
    <row r="2153" spans="1:6" x14ac:dyDescent="0.2">
      <c r="A2153">
        <v>2224</v>
      </c>
      <c r="B2153" s="2">
        <v>44538</v>
      </c>
      <c r="C2153" t="s">
        <v>77</v>
      </c>
      <c r="D2153">
        <v>0</v>
      </c>
      <c r="E2153" s="1">
        <f t="shared" si="66"/>
        <v>0</v>
      </c>
      <c r="F2153">
        <f t="shared" si="67"/>
        <v>0</v>
      </c>
    </row>
    <row r="2154" spans="1:6" x14ac:dyDescent="0.2">
      <c r="A2154">
        <v>2225</v>
      </c>
      <c r="B2154" s="2">
        <v>44538</v>
      </c>
      <c r="C2154" t="s">
        <v>78</v>
      </c>
      <c r="D2154">
        <v>0</v>
      </c>
      <c r="E2154" s="1">
        <f t="shared" si="66"/>
        <v>0</v>
      </c>
      <c r="F2154">
        <f t="shared" si="67"/>
        <v>0</v>
      </c>
    </row>
    <row r="2155" spans="1:6" x14ac:dyDescent="0.2">
      <c r="A2155">
        <v>2226</v>
      </c>
      <c r="B2155" s="2">
        <v>44538</v>
      </c>
      <c r="C2155" t="s">
        <v>79</v>
      </c>
      <c r="D2155">
        <v>0</v>
      </c>
      <c r="E2155" s="1">
        <f t="shared" si="66"/>
        <v>0</v>
      </c>
      <c r="F2155">
        <f t="shared" si="67"/>
        <v>0</v>
      </c>
    </row>
    <row r="2156" spans="1:6" x14ac:dyDescent="0.2">
      <c r="A2156">
        <v>2227</v>
      </c>
      <c r="B2156" s="2">
        <v>44538</v>
      </c>
      <c r="C2156" t="s">
        <v>80</v>
      </c>
      <c r="D2156">
        <v>0</v>
      </c>
      <c r="E2156" s="1">
        <f t="shared" si="66"/>
        <v>0</v>
      </c>
      <c r="F2156">
        <f t="shared" si="67"/>
        <v>0</v>
      </c>
    </row>
    <row r="2157" spans="1:6" x14ac:dyDescent="0.2">
      <c r="A2157">
        <v>2228</v>
      </c>
      <c r="B2157" s="2">
        <v>44538</v>
      </c>
      <c r="C2157" t="s">
        <v>81</v>
      </c>
      <c r="D2157">
        <v>0</v>
      </c>
      <c r="E2157" s="1">
        <f t="shared" si="66"/>
        <v>0</v>
      </c>
      <c r="F2157">
        <f t="shared" si="67"/>
        <v>0</v>
      </c>
    </row>
    <row r="2158" spans="1:6" x14ac:dyDescent="0.2">
      <c r="A2158">
        <v>2229</v>
      </c>
      <c r="B2158" s="2">
        <v>44538</v>
      </c>
      <c r="C2158" t="s">
        <v>82</v>
      </c>
      <c r="D2158">
        <v>0</v>
      </c>
      <c r="E2158" s="1">
        <f t="shared" si="66"/>
        <v>0</v>
      </c>
      <c r="F2158">
        <f t="shared" si="67"/>
        <v>0</v>
      </c>
    </row>
    <row r="2159" spans="1:6" x14ac:dyDescent="0.2">
      <c r="A2159">
        <v>2230</v>
      </c>
      <c r="B2159" s="2">
        <v>44538</v>
      </c>
      <c r="C2159" t="s">
        <v>83</v>
      </c>
      <c r="D2159">
        <v>0</v>
      </c>
      <c r="E2159" s="1">
        <f t="shared" si="66"/>
        <v>0</v>
      </c>
      <c r="F2159">
        <f t="shared" si="67"/>
        <v>0</v>
      </c>
    </row>
    <row r="2160" spans="1:6" x14ac:dyDescent="0.2">
      <c r="A2160">
        <v>2231</v>
      </c>
      <c r="B2160" s="2">
        <v>44538</v>
      </c>
      <c r="C2160" t="s">
        <v>84</v>
      </c>
      <c r="D2160">
        <v>0</v>
      </c>
      <c r="E2160" s="1">
        <f t="shared" si="66"/>
        <v>0</v>
      </c>
      <c r="F2160">
        <f t="shared" si="67"/>
        <v>0</v>
      </c>
    </row>
    <row r="2161" spans="1:6" x14ac:dyDescent="0.2">
      <c r="A2161">
        <v>2232</v>
      </c>
      <c r="B2161" s="2">
        <v>44538</v>
      </c>
      <c r="C2161" t="s">
        <v>85</v>
      </c>
      <c r="D2161">
        <v>0</v>
      </c>
      <c r="E2161" s="1">
        <f t="shared" si="66"/>
        <v>0</v>
      </c>
      <c r="F2161">
        <f t="shared" si="67"/>
        <v>0</v>
      </c>
    </row>
    <row r="2162" spans="1:6" x14ac:dyDescent="0.2">
      <c r="A2162">
        <v>2233</v>
      </c>
      <c r="B2162" t="s">
        <v>173</v>
      </c>
      <c r="C2162" t="s">
        <v>87</v>
      </c>
      <c r="D2162">
        <v>0</v>
      </c>
      <c r="E2162" s="1">
        <f t="shared" si="66"/>
        <v>0</v>
      </c>
      <c r="F2162">
        <f t="shared" si="67"/>
        <v>0</v>
      </c>
    </row>
    <row r="2163" spans="1:6" x14ac:dyDescent="0.2">
      <c r="A2163">
        <v>2234</v>
      </c>
      <c r="B2163" t="s">
        <v>173</v>
      </c>
      <c r="C2163" t="s">
        <v>88</v>
      </c>
      <c r="D2163">
        <v>0</v>
      </c>
      <c r="E2163" s="1">
        <f t="shared" si="66"/>
        <v>0</v>
      </c>
      <c r="F2163">
        <f t="shared" si="67"/>
        <v>0</v>
      </c>
    </row>
    <row r="2164" spans="1:6" x14ac:dyDescent="0.2">
      <c r="A2164">
        <v>2235</v>
      </c>
      <c r="B2164" t="s">
        <v>173</v>
      </c>
      <c r="C2164" t="s">
        <v>89</v>
      </c>
      <c r="D2164">
        <v>0</v>
      </c>
      <c r="E2164" s="1">
        <f t="shared" si="66"/>
        <v>0</v>
      </c>
      <c r="F2164">
        <f t="shared" si="67"/>
        <v>0</v>
      </c>
    </row>
    <row r="2165" spans="1:6" x14ac:dyDescent="0.2">
      <c r="A2165">
        <v>2236</v>
      </c>
      <c r="B2165" t="s">
        <v>173</v>
      </c>
      <c r="C2165" t="s">
        <v>90</v>
      </c>
      <c r="D2165">
        <v>0</v>
      </c>
      <c r="E2165" s="1">
        <f t="shared" si="66"/>
        <v>0</v>
      </c>
      <c r="F2165">
        <f t="shared" si="67"/>
        <v>0</v>
      </c>
    </row>
    <row r="2166" spans="1:6" x14ac:dyDescent="0.2">
      <c r="A2166">
        <v>2237</v>
      </c>
      <c r="B2166" t="s">
        <v>173</v>
      </c>
      <c r="C2166" t="s">
        <v>91</v>
      </c>
      <c r="D2166">
        <v>0</v>
      </c>
      <c r="E2166" s="1">
        <f t="shared" si="66"/>
        <v>0</v>
      </c>
      <c r="F2166">
        <f t="shared" si="67"/>
        <v>0</v>
      </c>
    </row>
    <row r="2167" spans="1:6" x14ac:dyDescent="0.2">
      <c r="A2167">
        <v>2238</v>
      </c>
      <c r="B2167" t="s">
        <v>173</v>
      </c>
      <c r="C2167" t="s">
        <v>92</v>
      </c>
      <c r="D2167">
        <v>0</v>
      </c>
      <c r="E2167" s="1">
        <f t="shared" si="66"/>
        <v>0</v>
      </c>
      <c r="F2167">
        <f t="shared" si="67"/>
        <v>0</v>
      </c>
    </row>
    <row r="2168" spans="1:6" x14ac:dyDescent="0.2">
      <c r="A2168">
        <v>2239</v>
      </c>
      <c r="B2168" t="s">
        <v>173</v>
      </c>
      <c r="C2168" t="s">
        <v>93</v>
      </c>
      <c r="D2168">
        <v>0</v>
      </c>
      <c r="E2168" s="1">
        <f t="shared" si="66"/>
        <v>0</v>
      </c>
      <c r="F2168">
        <f t="shared" si="67"/>
        <v>0</v>
      </c>
    </row>
    <row r="2169" spans="1:6" x14ac:dyDescent="0.2">
      <c r="A2169">
        <v>2240</v>
      </c>
      <c r="B2169" t="s">
        <v>173</v>
      </c>
      <c r="C2169" t="s">
        <v>94</v>
      </c>
      <c r="D2169">
        <v>0</v>
      </c>
      <c r="E2169" s="1">
        <f t="shared" si="66"/>
        <v>0</v>
      </c>
      <c r="F2169">
        <f t="shared" si="67"/>
        <v>0</v>
      </c>
    </row>
    <row r="2170" spans="1:6" x14ac:dyDescent="0.2">
      <c r="A2170">
        <v>2241</v>
      </c>
      <c r="B2170" t="s">
        <v>173</v>
      </c>
      <c r="C2170" t="s">
        <v>95</v>
      </c>
      <c r="D2170">
        <v>0</v>
      </c>
      <c r="E2170" s="1">
        <f t="shared" si="66"/>
        <v>0</v>
      </c>
      <c r="F2170">
        <f t="shared" si="67"/>
        <v>0</v>
      </c>
    </row>
    <row r="2171" spans="1:6" x14ac:dyDescent="0.2">
      <c r="A2171">
        <v>2242</v>
      </c>
      <c r="B2171" t="s">
        <v>173</v>
      </c>
      <c r="C2171" t="s">
        <v>96</v>
      </c>
      <c r="D2171">
        <v>0</v>
      </c>
      <c r="E2171" s="1">
        <f t="shared" si="66"/>
        <v>0</v>
      </c>
      <c r="F2171">
        <f t="shared" si="67"/>
        <v>0</v>
      </c>
    </row>
    <row r="2172" spans="1:6" x14ac:dyDescent="0.2">
      <c r="A2172">
        <v>2243</v>
      </c>
      <c r="B2172" t="s">
        <v>173</v>
      </c>
      <c r="C2172" t="s">
        <v>97</v>
      </c>
      <c r="D2172">
        <v>0</v>
      </c>
      <c r="E2172" s="1">
        <f t="shared" si="66"/>
        <v>0</v>
      </c>
      <c r="F2172">
        <f t="shared" si="67"/>
        <v>0</v>
      </c>
    </row>
    <row r="2173" spans="1:6" x14ac:dyDescent="0.2">
      <c r="A2173">
        <v>2244</v>
      </c>
      <c r="B2173" t="s">
        <v>173</v>
      </c>
      <c r="C2173" t="s">
        <v>98</v>
      </c>
      <c r="D2173">
        <v>0</v>
      </c>
      <c r="E2173" s="1">
        <f t="shared" si="66"/>
        <v>0</v>
      </c>
      <c r="F2173">
        <f t="shared" si="67"/>
        <v>0</v>
      </c>
    </row>
    <row r="2174" spans="1:6" x14ac:dyDescent="0.2">
      <c r="A2174">
        <v>2245</v>
      </c>
      <c r="B2174" t="s">
        <v>173</v>
      </c>
      <c r="C2174" t="s">
        <v>99</v>
      </c>
      <c r="D2174">
        <v>0</v>
      </c>
      <c r="E2174" s="1">
        <f t="shared" si="66"/>
        <v>0</v>
      </c>
      <c r="F2174">
        <f t="shared" si="67"/>
        <v>0</v>
      </c>
    </row>
    <row r="2175" spans="1:6" x14ac:dyDescent="0.2">
      <c r="A2175">
        <v>2246</v>
      </c>
      <c r="B2175" t="s">
        <v>173</v>
      </c>
      <c r="C2175" t="s">
        <v>100</v>
      </c>
      <c r="D2175">
        <v>0</v>
      </c>
      <c r="E2175" s="1">
        <f t="shared" si="66"/>
        <v>0</v>
      </c>
      <c r="F2175">
        <f t="shared" si="67"/>
        <v>0</v>
      </c>
    </row>
    <row r="2176" spans="1:6" x14ac:dyDescent="0.2">
      <c r="A2176">
        <v>2247</v>
      </c>
      <c r="B2176" t="s">
        <v>173</v>
      </c>
      <c r="C2176" t="s">
        <v>101</v>
      </c>
      <c r="D2176">
        <v>0</v>
      </c>
      <c r="E2176" s="1">
        <f t="shared" si="66"/>
        <v>0</v>
      </c>
      <c r="F2176">
        <f t="shared" si="67"/>
        <v>0</v>
      </c>
    </row>
    <row r="2177" spans="1:6" x14ac:dyDescent="0.2">
      <c r="A2177">
        <v>2248</v>
      </c>
      <c r="B2177" t="s">
        <v>173</v>
      </c>
      <c r="C2177" t="s">
        <v>102</v>
      </c>
      <c r="D2177">
        <v>0</v>
      </c>
      <c r="E2177" s="1">
        <f t="shared" si="66"/>
        <v>0</v>
      </c>
      <c r="F2177">
        <f t="shared" si="67"/>
        <v>0</v>
      </c>
    </row>
    <row r="2178" spans="1:6" x14ac:dyDescent="0.2">
      <c r="A2178">
        <v>2249</v>
      </c>
      <c r="B2178" t="s">
        <v>173</v>
      </c>
      <c r="C2178" t="s">
        <v>103</v>
      </c>
      <c r="D2178">
        <v>0</v>
      </c>
      <c r="E2178" s="1">
        <f t="shared" ref="E2178:E2241" si="68">D2178*0.1311</f>
        <v>0</v>
      </c>
      <c r="F2178">
        <f t="shared" si="67"/>
        <v>0</v>
      </c>
    </row>
    <row r="2179" spans="1:6" x14ac:dyDescent="0.2">
      <c r="A2179">
        <v>2250</v>
      </c>
      <c r="B2179" t="s">
        <v>173</v>
      </c>
      <c r="C2179" t="s">
        <v>104</v>
      </c>
      <c r="D2179">
        <v>0</v>
      </c>
      <c r="E2179" s="1">
        <f t="shared" si="68"/>
        <v>0</v>
      </c>
      <c r="F2179">
        <f t="shared" ref="F2179:F2242" si="69">E2179*10*60/1000000</f>
        <v>0</v>
      </c>
    </row>
    <row r="2180" spans="1:6" x14ac:dyDescent="0.2">
      <c r="A2180">
        <v>2251</v>
      </c>
      <c r="B2180" t="s">
        <v>173</v>
      </c>
      <c r="C2180" t="s">
        <v>105</v>
      </c>
      <c r="D2180">
        <v>0</v>
      </c>
      <c r="E2180" s="1">
        <f t="shared" si="68"/>
        <v>0</v>
      </c>
      <c r="F2180">
        <f t="shared" si="69"/>
        <v>0</v>
      </c>
    </row>
    <row r="2181" spans="1:6" x14ac:dyDescent="0.2">
      <c r="A2181">
        <v>2252</v>
      </c>
      <c r="B2181" t="s">
        <v>173</v>
      </c>
      <c r="C2181" t="s">
        <v>106</v>
      </c>
      <c r="D2181">
        <v>0</v>
      </c>
      <c r="E2181" s="1">
        <f t="shared" si="68"/>
        <v>0</v>
      </c>
      <c r="F2181">
        <f t="shared" si="69"/>
        <v>0</v>
      </c>
    </row>
    <row r="2182" spans="1:6" x14ac:dyDescent="0.2">
      <c r="A2182">
        <v>2253</v>
      </c>
      <c r="B2182" t="s">
        <v>173</v>
      </c>
      <c r="C2182" t="s">
        <v>107</v>
      </c>
      <c r="D2182">
        <v>0</v>
      </c>
      <c r="E2182" s="1">
        <f t="shared" si="68"/>
        <v>0</v>
      </c>
      <c r="F2182">
        <f t="shared" si="69"/>
        <v>0</v>
      </c>
    </row>
    <row r="2183" spans="1:6" x14ac:dyDescent="0.2">
      <c r="A2183">
        <v>2254</v>
      </c>
      <c r="B2183" t="s">
        <v>173</v>
      </c>
      <c r="C2183" t="s">
        <v>108</v>
      </c>
      <c r="D2183">
        <v>0</v>
      </c>
      <c r="E2183" s="1">
        <f t="shared" si="68"/>
        <v>0</v>
      </c>
      <c r="F2183">
        <f t="shared" si="69"/>
        <v>0</v>
      </c>
    </row>
    <row r="2184" spans="1:6" x14ac:dyDescent="0.2">
      <c r="A2184">
        <v>2255</v>
      </c>
      <c r="B2184" t="s">
        <v>173</v>
      </c>
      <c r="C2184" t="s">
        <v>109</v>
      </c>
      <c r="D2184">
        <v>0</v>
      </c>
      <c r="E2184" s="1">
        <f t="shared" si="68"/>
        <v>0</v>
      </c>
      <c r="F2184">
        <f t="shared" si="69"/>
        <v>0</v>
      </c>
    </row>
    <row r="2185" spans="1:6" x14ac:dyDescent="0.2">
      <c r="A2185">
        <v>2256</v>
      </c>
      <c r="B2185" t="s">
        <v>173</v>
      </c>
      <c r="C2185" t="s">
        <v>110</v>
      </c>
      <c r="D2185">
        <v>0</v>
      </c>
      <c r="E2185" s="1">
        <f t="shared" si="68"/>
        <v>0</v>
      </c>
      <c r="F2185">
        <f t="shared" si="69"/>
        <v>0</v>
      </c>
    </row>
    <row r="2186" spans="1:6" x14ac:dyDescent="0.2">
      <c r="A2186">
        <v>2257</v>
      </c>
      <c r="B2186" t="s">
        <v>173</v>
      </c>
      <c r="C2186" t="s">
        <v>111</v>
      </c>
      <c r="D2186">
        <v>0</v>
      </c>
      <c r="E2186" s="1">
        <f t="shared" si="68"/>
        <v>0</v>
      </c>
      <c r="F2186">
        <f t="shared" si="69"/>
        <v>0</v>
      </c>
    </row>
    <row r="2187" spans="1:6" x14ac:dyDescent="0.2">
      <c r="A2187">
        <v>2258</v>
      </c>
      <c r="B2187" t="s">
        <v>173</v>
      </c>
      <c r="C2187" t="s">
        <v>112</v>
      </c>
      <c r="D2187">
        <v>0</v>
      </c>
      <c r="E2187" s="1">
        <f t="shared" si="68"/>
        <v>0</v>
      </c>
      <c r="F2187">
        <f t="shared" si="69"/>
        <v>0</v>
      </c>
    </row>
    <row r="2188" spans="1:6" x14ac:dyDescent="0.2">
      <c r="A2188">
        <v>2259</v>
      </c>
      <c r="B2188" t="s">
        <v>173</v>
      </c>
      <c r="C2188" t="s">
        <v>113</v>
      </c>
      <c r="D2188">
        <v>0</v>
      </c>
      <c r="E2188" s="1">
        <f t="shared" si="68"/>
        <v>0</v>
      </c>
      <c r="F2188">
        <f t="shared" si="69"/>
        <v>0</v>
      </c>
    </row>
    <row r="2189" spans="1:6" x14ac:dyDescent="0.2">
      <c r="A2189">
        <v>2260</v>
      </c>
      <c r="B2189" t="s">
        <v>173</v>
      </c>
      <c r="C2189" t="s">
        <v>114</v>
      </c>
      <c r="D2189">
        <v>0</v>
      </c>
      <c r="E2189" s="1">
        <f t="shared" si="68"/>
        <v>0</v>
      </c>
      <c r="F2189">
        <f t="shared" si="69"/>
        <v>0</v>
      </c>
    </row>
    <row r="2190" spans="1:6" x14ac:dyDescent="0.2">
      <c r="A2190">
        <v>2261</v>
      </c>
      <c r="B2190" t="s">
        <v>173</v>
      </c>
      <c r="C2190" t="s">
        <v>115</v>
      </c>
      <c r="D2190">
        <v>0</v>
      </c>
      <c r="E2190" s="1">
        <f t="shared" si="68"/>
        <v>0</v>
      </c>
      <c r="F2190">
        <f t="shared" si="69"/>
        <v>0</v>
      </c>
    </row>
    <row r="2191" spans="1:6" x14ac:dyDescent="0.2">
      <c r="A2191">
        <v>2262</v>
      </c>
      <c r="B2191" t="s">
        <v>173</v>
      </c>
      <c r="C2191" t="s">
        <v>116</v>
      </c>
      <c r="D2191">
        <v>0</v>
      </c>
      <c r="E2191" s="1">
        <f t="shared" si="68"/>
        <v>0</v>
      </c>
      <c r="F2191">
        <f t="shared" si="69"/>
        <v>0</v>
      </c>
    </row>
    <row r="2192" spans="1:6" x14ac:dyDescent="0.2">
      <c r="A2192">
        <v>2263</v>
      </c>
      <c r="B2192" t="s">
        <v>173</v>
      </c>
      <c r="C2192" t="s">
        <v>117</v>
      </c>
      <c r="D2192">
        <v>0</v>
      </c>
      <c r="E2192" s="1">
        <f t="shared" si="68"/>
        <v>0</v>
      </c>
      <c r="F2192">
        <f t="shared" si="69"/>
        <v>0</v>
      </c>
    </row>
    <row r="2193" spans="1:6" x14ac:dyDescent="0.2">
      <c r="A2193">
        <v>2264</v>
      </c>
      <c r="B2193" t="s">
        <v>173</v>
      </c>
      <c r="C2193" t="s">
        <v>118</v>
      </c>
      <c r="D2193">
        <v>0</v>
      </c>
      <c r="E2193" s="1">
        <f t="shared" si="68"/>
        <v>0</v>
      </c>
      <c r="F2193">
        <f t="shared" si="69"/>
        <v>0</v>
      </c>
    </row>
    <row r="2194" spans="1:6" x14ac:dyDescent="0.2">
      <c r="A2194">
        <v>2265</v>
      </c>
      <c r="B2194" t="s">
        <v>173</v>
      </c>
      <c r="C2194" t="s">
        <v>119</v>
      </c>
      <c r="D2194">
        <v>0</v>
      </c>
      <c r="E2194" s="1">
        <f t="shared" si="68"/>
        <v>0</v>
      </c>
      <c r="F2194">
        <f t="shared" si="69"/>
        <v>0</v>
      </c>
    </row>
    <row r="2195" spans="1:6" x14ac:dyDescent="0.2">
      <c r="A2195">
        <v>2266</v>
      </c>
      <c r="B2195" t="s">
        <v>173</v>
      </c>
      <c r="C2195" t="s">
        <v>120</v>
      </c>
      <c r="D2195">
        <v>0</v>
      </c>
      <c r="E2195" s="1">
        <f t="shared" si="68"/>
        <v>0</v>
      </c>
      <c r="F2195">
        <f t="shared" si="69"/>
        <v>0</v>
      </c>
    </row>
    <row r="2196" spans="1:6" x14ac:dyDescent="0.2">
      <c r="A2196">
        <v>2267</v>
      </c>
      <c r="B2196" t="s">
        <v>173</v>
      </c>
      <c r="C2196" t="s">
        <v>121</v>
      </c>
      <c r="D2196">
        <v>0</v>
      </c>
      <c r="E2196" s="1">
        <f t="shared" si="68"/>
        <v>0</v>
      </c>
      <c r="F2196">
        <f t="shared" si="69"/>
        <v>0</v>
      </c>
    </row>
    <row r="2197" spans="1:6" x14ac:dyDescent="0.2">
      <c r="A2197">
        <v>2268</v>
      </c>
      <c r="B2197" t="s">
        <v>173</v>
      </c>
      <c r="C2197" t="s">
        <v>122</v>
      </c>
      <c r="D2197">
        <v>0</v>
      </c>
      <c r="E2197" s="1">
        <f t="shared" si="68"/>
        <v>0</v>
      </c>
      <c r="F2197">
        <f t="shared" si="69"/>
        <v>0</v>
      </c>
    </row>
    <row r="2198" spans="1:6" x14ac:dyDescent="0.2">
      <c r="A2198">
        <v>2269</v>
      </c>
      <c r="B2198" t="s">
        <v>173</v>
      </c>
      <c r="C2198" t="s">
        <v>123</v>
      </c>
      <c r="D2198">
        <v>0</v>
      </c>
      <c r="E2198" s="1">
        <f t="shared" si="68"/>
        <v>0</v>
      </c>
      <c r="F2198">
        <f t="shared" si="69"/>
        <v>0</v>
      </c>
    </row>
    <row r="2199" spans="1:6" x14ac:dyDescent="0.2">
      <c r="A2199">
        <v>2270</v>
      </c>
      <c r="B2199" t="s">
        <v>173</v>
      </c>
      <c r="C2199" t="s">
        <v>124</v>
      </c>
      <c r="D2199">
        <v>14</v>
      </c>
      <c r="E2199" s="1">
        <f t="shared" si="68"/>
        <v>1.8353999999999999</v>
      </c>
      <c r="F2199">
        <f t="shared" si="69"/>
        <v>1.1012400000000001E-3</v>
      </c>
    </row>
    <row r="2200" spans="1:6" x14ac:dyDescent="0.2">
      <c r="A2200">
        <v>2271</v>
      </c>
      <c r="B2200" t="s">
        <v>173</v>
      </c>
      <c r="C2200" t="s">
        <v>125</v>
      </c>
      <c r="D2200">
        <v>35</v>
      </c>
      <c r="E2200" s="1">
        <f t="shared" si="68"/>
        <v>4.5884999999999998</v>
      </c>
      <c r="F2200">
        <f t="shared" si="69"/>
        <v>2.7531000000000001E-3</v>
      </c>
    </row>
    <row r="2201" spans="1:6" x14ac:dyDescent="0.2">
      <c r="A2201">
        <v>2272</v>
      </c>
      <c r="B2201" t="s">
        <v>173</v>
      </c>
      <c r="C2201" t="s">
        <v>126</v>
      </c>
      <c r="D2201">
        <v>57</v>
      </c>
      <c r="E2201" s="1">
        <f t="shared" si="68"/>
        <v>7.4726999999999997</v>
      </c>
      <c r="F2201">
        <f t="shared" si="69"/>
        <v>4.4836199999999998E-3</v>
      </c>
    </row>
    <row r="2202" spans="1:6" x14ac:dyDescent="0.2">
      <c r="A2202">
        <v>2273</v>
      </c>
      <c r="B2202" t="s">
        <v>173</v>
      </c>
      <c r="C2202" t="s">
        <v>127</v>
      </c>
      <c r="D2202">
        <v>101</v>
      </c>
      <c r="E2202" s="1">
        <f t="shared" si="68"/>
        <v>13.241099999999999</v>
      </c>
      <c r="F2202">
        <f t="shared" si="69"/>
        <v>7.9446599999999992E-3</v>
      </c>
    </row>
    <row r="2203" spans="1:6" x14ac:dyDescent="0.2">
      <c r="A2203">
        <v>2274</v>
      </c>
      <c r="B2203" t="s">
        <v>173</v>
      </c>
      <c r="C2203" t="s">
        <v>128</v>
      </c>
      <c r="D2203">
        <v>140</v>
      </c>
      <c r="E2203" s="1">
        <f t="shared" si="68"/>
        <v>18.353999999999999</v>
      </c>
      <c r="F2203">
        <f t="shared" si="69"/>
        <v>1.10124E-2</v>
      </c>
    </row>
    <row r="2204" spans="1:6" x14ac:dyDescent="0.2">
      <c r="A2204">
        <v>2275</v>
      </c>
      <c r="B2204" t="s">
        <v>173</v>
      </c>
      <c r="C2204" t="s">
        <v>129</v>
      </c>
      <c r="D2204">
        <v>195</v>
      </c>
      <c r="E2204" s="1">
        <f t="shared" si="68"/>
        <v>25.564499999999999</v>
      </c>
      <c r="F2204">
        <f t="shared" si="69"/>
        <v>1.5338699999999999E-2</v>
      </c>
    </row>
    <row r="2205" spans="1:6" x14ac:dyDescent="0.2">
      <c r="A2205">
        <v>2276</v>
      </c>
      <c r="B2205" t="s">
        <v>173</v>
      </c>
      <c r="C2205" t="s">
        <v>130</v>
      </c>
      <c r="D2205">
        <v>229</v>
      </c>
      <c r="E2205" s="1">
        <f t="shared" si="68"/>
        <v>30.021899999999999</v>
      </c>
      <c r="F2205">
        <f t="shared" si="69"/>
        <v>1.801314E-2</v>
      </c>
    </row>
    <row r="2206" spans="1:6" x14ac:dyDescent="0.2">
      <c r="A2206">
        <v>2277</v>
      </c>
      <c r="B2206" t="s">
        <v>173</v>
      </c>
      <c r="C2206" t="s">
        <v>131</v>
      </c>
      <c r="D2206">
        <v>280</v>
      </c>
      <c r="E2206" s="1">
        <f t="shared" si="68"/>
        <v>36.707999999999998</v>
      </c>
      <c r="F2206">
        <f t="shared" si="69"/>
        <v>2.2024800000000001E-2</v>
      </c>
    </row>
    <row r="2207" spans="1:6" x14ac:dyDescent="0.2">
      <c r="A2207">
        <v>2278</v>
      </c>
      <c r="B2207" t="s">
        <v>173</v>
      </c>
      <c r="C2207" t="s">
        <v>132</v>
      </c>
      <c r="D2207">
        <v>342</v>
      </c>
      <c r="E2207" s="1">
        <f t="shared" si="68"/>
        <v>44.836199999999998</v>
      </c>
      <c r="F2207">
        <f t="shared" si="69"/>
        <v>2.6901719999999997E-2</v>
      </c>
    </row>
    <row r="2208" spans="1:6" x14ac:dyDescent="0.2">
      <c r="A2208">
        <v>2279</v>
      </c>
      <c r="B2208" t="s">
        <v>173</v>
      </c>
      <c r="C2208" t="s">
        <v>133</v>
      </c>
      <c r="D2208">
        <v>463</v>
      </c>
      <c r="E2208" s="1">
        <f t="shared" si="68"/>
        <v>60.699299999999994</v>
      </c>
      <c r="F2208">
        <f t="shared" si="69"/>
        <v>3.6419579999999993E-2</v>
      </c>
    </row>
    <row r="2209" spans="1:6" x14ac:dyDescent="0.2">
      <c r="A2209">
        <v>2280</v>
      </c>
      <c r="B2209" t="s">
        <v>173</v>
      </c>
      <c r="C2209" t="s">
        <v>134</v>
      </c>
      <c r="D2209">
        <v>566</v>
      </c>
      <c r="E2209" s="1">
        <f t="shared" si="68"/>
        <v>74.20259999999999</v>
      </c>
      <c r="F2209">
        <f t="shared" si="69"/>
        <v>4.4521559999999988E-2</v>
      </c>
    </row>
    <row r="2210" spans="1:6" x14ac:dyDescent="0.2">
      <c r="A2210">
        <v>2281</v>
      </c>
      <c r="B2210" t="s">
        <v>173</v>
      </c>
      <c r="C2210" t="s">
        <v>135</v>
      </c>
      <c r="D2210">
        <v>623</v>
      </c>
      <c r="E2210" s="1">
        <f t="shared" si="68"/>
        <v>81.675299999999993</v>
      </c>
      <c r="F2210">
        <f t="shared" si="69"/>
        <v>4.9005179999999995E-2</v>
      </c>
    </row>
    <row r="2211" spans="1:6" x14ac:dyDescent="0.2">
      <c r="A2211">
        <v>2282</v>
      </c>
      <c r="B2211" t="s">
        <v>173</v>
      </c>
      <c r="C2211" t="s">
        <v>136</v>
      </c>
      <c r="D2211">
        <v>738</v>
      </c>
      <c r="E2211" s="1">
        <f t="shared" si="68"/>
        <v>96.751800000000003</v>
      </c>
      <c r="F2211">
        <f t="shared" si="69"/>
        <v>5.8051080000000005E-2</v>
      </c>
    </row>
    <row r="2212" spans="1:6" x14ac:dyDescent="0.2">
      <c r="A2212">
        <v>2283</v>
      </c>
      <c r="B2212" t="s">
        <v>173</v>
      </c>
      <c r="C2212" t="s">
        <v>137</v>
      </c>
      <c r="D2212">
        <v>789</v>
      </c>
      <c r="E2212" s="1">
        <f t="shared" si="68"/>
        <v>103.4379</v>
      </c>
      <c r="F2212">
        <f t="shared" si="69"/>
        <v>6.2062739999999991E-2</v>
      </c>
    </row>
    <row r="2213" spans="1:6" x14ac:dyDescent="0.2">
      <c r="A2213">
        <v>2284</v>
      </c>
      <c r="B2213" t="s">
        <v>173</v>
      </c>
      <c r="C2213" t="s">
        <v>138</v>
      </c>
      <c r="D2213">
        <v>988</v>
      </c>
      <c r="E2213" s="1">
        <f t="shared" si="68"/>
        <v>129.52679999999998</v>
      </c>
      <c r="F2213">
        <f t="shared" si="69"/>
        <v>7.7716079999999993E-2</v>
      </c>
    </row>
    <row r="2214" spans="1:6" x14ac:dyDescent="0.2">
      <c r="A2214">
        <v>2285</v>
      </c>
      <c r="B2214" t="s">
        <v>173</v>
      </c>
      <c r="C2214" t="s">
        <v>139</v>
      </c>
      <c r="D2214">
        <v>1230</v>
      </c>
      <c r="E2214" s="1">
        <f t="shared" si="68"/>
        <v>161.25299999999999</v>
      </c>
      <c r="F2214">
        <f t="shared" si="69"/>
        <v>9.6751799999999985E-2</v>
      </c>
    </row>
    <row r="2215" spans="1:6" x14ac:dyDescent="0.2">
      <c r="A2215">
        <v>2286</v>
      </c>
      <c r="B2215" t="s">
        <v>173</v>
      </c>
      <c r="C2215" t="s">
        <v>140</v>
      </c>
      <c r="D2215">
        <v>1310</v>
      </c>
      <c r="E2215" s="1">
        <f t="shared" si="68"/>
        <v>171.74099999999999</v>
      </c>
      <c r="F2215">
        <f t="shared" si="69"/>
        <v>0.10304459999999999</v>
      </c>
    </row>
    <row r="2216" spans="1:6" x14ac:dyDescent="0.2">
      <c r="A2216">
        <v>2287</v>
      </c>
      <c r="B2216" t="s">
        <v>173</v>
      </c>
      <c r="C2216" t="s">
        <v>141</v>
      </c>
      <c r="D2216">
        <v>1366</v>
      </c>
      <c r="E2216" s="1">
        <f t="shared" si="68"/>
        <v>179.08259999999999</v>
      </c>
      <c r="F2216">
        <f t="shared" si="69"/>
        <v>0.10744955999999999</v>
      </c>
    </row>
    <row r="2217" spans="1:6" x14ac:dyDescent="0.2">
      <c r="A2217">
        <v>2288</v>
      </c>
      <c r="B2217" t="s">
        <v>173</v>
      </c>
      <c r="C2217" t="s">
        <v>142</v>
      </c>
      <c r="D2217">
        <v>798</v>
      </c>
      <c r="E2217" s="1">
        <f t="shared" si="68"/>
        <v>104.61779999999999</v>
      </c>
      <c r="F2217">
        <f t="shared" si="69"/>
        <v>6.2770679999999995E-2</v>
      </c>
    </row>
    <row r="2218" spans="1:6" x14ac:dyDescent="0.2">
      <c r="A2218">
        <v>2289</v>
      </c>
      <c r="B2218" t="s">
        <v>173</v>
      </c>
      <c r="C2218" t="s">
        <v>143</v>
      </c>
      <c r="D2218">
        <v>949</v>
      </c>
      <c r="E2218" s="1">
        <f t="shared" si="68"/>
        <v>124.4139</v>
      </c>
      <c r="F2218">
        <f t="shared" si="69"/>
        <v>7.4648339999999994E-2</v>
      </c>
    </row>
    <row r="2219" spans="1:6" x14ac:dyDescent="0.2">
      <c r="A2219">
        <v>2290</v>
      </c>
      <c r="B2219" t="s">
        <v>173</v>
      </c>
      <c r="C2219" t="s">
        <v>144</v>
      </c>
      <c r="D2219">
        <v>898</v>
      </c>
      <c r="E2219" s="1">
        <f t="shared" si="68"/>
        <v>117.7278</v>
      </c>
      <c r="F2219">
        <f t="shared" si="69"/>
        <v>7.0636680000000007E-2</v>
      </c>
    </row>
    <row r="2220" spans="1:6" x14ac:dyDescent="0.2">
      <c r="A2220">
        <v>2291</v>
      </c>
      <c r="B2220" t="s">
        <v>173</v>
      </c>
      <c r="C2220" t="s">
        <v>145</v>
      </c>
      <c r="D2220">
        <v>1019</v>
      </c>
      <c r="E2220" s="1">
        <f t="shared" si="68"/>
        <v>133.5909</v>
      </c>
      <c r="F2220">
        <f t="shared" si="69"/>
        <v>8.015454000000001E-2</v>
      </c>
    </row>
    <row r="2221" spans="1:6" x14ac:dyDescent="0.2">
      <c r="A2221">
        <v>2292</v>
      </c>
      <c r="B2221" t="s">
        <v>173</v>
      </c>
      <c r="C2221" t="s">
        <v>146</v>
      </c>
      <c r="D2221">
        <v>1099</v>
      </c>
      <c r="E2221" s="1">
        <f t="shared" si="68"/>
        <v>144.0789</v>
      </c>
      <c r="F2221">
        <f t="shared" si="69"/>
        <v>8.6447339999999998E-2</v>
      </c>
    </row>
    <row r="2222" spans="1:6" x14ac:dyDescent="0.2">
      <c r="A2222">
        <v>2293</v>
      </c>
      <c r="B2222" t="s">
        <v>173</v>
      </c>
      <c r="C2222" t="s">
        <v>2</v>
      </c>
      <c r="D2222">
        <v>1058</v>
      </c>
      <c r="E2222" s="1">
        <f t="shared" si="68"/>
        <v>138.7038</v>
      </c>
      <c r="F2222">
        <f t="shared" si="69"/>
        <v>8.3222279999999996E-2</v>
      </c>
    </row>
    <row r="2223" spans="1:6" x14ac:dyDescent="0.2">
      <c r="A2223">
        <v>2294</v>
      </c>
      <c r="B2223" t="s">
        <v>173</v>
      </c>
      <c r="C2223" t="s">
        <v>3</v>
      </c>
      <c r="D2223">
        <v>1162</v>
      </c>
      <c r="E2223" s="1">
        <f t="shared" si="68"/>
        <v>152.3382</v>
      </c>
      <c r="F2223">
        <f t="shared" si="69"/>
        <v>9.1402919999999999E-2</v>
      </c>
    </row>
    <row r="2224" spans="1:6" x14ac:dyDescent="0.2">
      <c r="A2224">
        <v>2295</v>
      </c>
      <c r="B2224" t="s">
        <v>173</v>
      </c>
      <c r="C2224" t="s">
        <v>4</v>
      </c>
      <c r="D2224">
        <v>1677</v>
      </c>
      <c r="E2224" s="1">
        <f t="shared" si="68"/>
        <v>219.85469999999998</v>
      </c>
      <c r="F2224">
        <f t="shared" si="69"/>
        <v>0.13191281999999999</v>
      </c>
    </row>
    <row r="2225" spans="1:6" x14ac:dyDescent="0.2">
      <c r="A2225">
        <v>2296</v>
      </c>
      <c r="B2225" t="s">
        <v>173</v>
      </c>
      <c r="C2225" t="s">
        <v>5</v>
      </c>
      <c r="D2225">
        <v>1854</v>
      </c>
      <c r="E2225" s="1">
        <f t="shared" si="68"/>
        <v>243.05939999999998</v>
      </c>
      <c r="F2225">
        <f t="shared" si="69"/>
        <v>0.14583564000000002</v>
      </c>
    </row>
    <row r="2226" spans="1:6" x14ac:dyDescent="0.2">
      <c r="A2226">
        <v>2297</v>
      </c>
      <c r="B2226" t="s">
        <v>173</v>
      </c>
      <c r="C2226" t="s">
        <v>6</v>
      </c>
      <c r="D2226">
        <v>1769</v>
      </c>
      <c r="E2226" s="1">
        <f t="shared" si="68"/>
        <v>231.91589999999999</v>
      </c>
      <c r="F2226">
        <f t="shared" si="69"/>
        <v>0.13914954000000002</v>
      </c>
    </row>
    <row r="2227" spans="1:6" x14ac:dyDescent="0.2">
      <c r="A2227">
        <v>2298</v>
      </c>
      <c r="B2227" t="s">
        <v>173</v>
      </c>
      <c r="C2227" t="s">
        <v>7</v>
      </c>
      <c r="D2227">
        <v>1652</v>
      </c>
      <c r="E2227" s="1">
        <f t="shared" si="68"/>
        <v>216.5772</v>
      </c>
      <c r="F2227">
        <f t="shared" si="69"/>
        <v>0.12994632</v>
      </c>
    </row>
    <row r="2228" spans="1:6" x14ac:dyDescent="0.2">
      <c r="A2228">
        <v>2299</v>
      </c>
      <c r="B2228" t="s">
        <v>173</v>
      </c>
      <c r="C2228" t="s">
        <v>8</v>
      </c>
      <c r="D2228">
        <v>1812</v>
      </c>
      <c r="E2228" s="1">
        <f t="shared" si="68"/>
        <v>237.5532</v>
      </c>
      <c r="F2228">
        <f t="shared" si="69"/>
        <v>0.14253192000000001</v>
      </c>
    </row>
    <row r="2229" spans="1:6" x14ac:dyDescent="0.2">
      <c r="A2229">
        <v>2300</v>
      </c>
      <c r="B2229" t="s">
        <v>173</v>
      </c>
      <c r="C2229" t="s">
        <v>9</v>
      </c>
      <c r="D2229">
        <v>1753</v>
      </c>
      <c r="E2229" s="1">
        <f t="shared" si="68"/>
        <v>229.81829999999999</v>
      </c>
      <c r="F2229">
        <f t="shared" si="69"/>
        <v>0.13789098000000002</v>
      </c>
    </row>
    <row r="2230" spans="1:6" x14ac:dyDescent="0.2">
      <c r="A2230">
        <v>2301</v>
      </c>
      <c r="B2230" t="s">
        <v>173</v>
      </c>
      <c r="C2230" t="s">
        <v>10</v>
      </c>
      <c r="D2230">
        <v>1085</v>
      </c>
      <c r="E2230" s="1">
        <f t="shared" si="68"/>
        <v>142.24349999999998</v>
      </c>
      <c r="F2230">
        <f t="shared" si="69"/>
        <v>8.5346099999999994E-2</v>
      </c>
    </row>
    <row r="2231" spans="1:6" x14ac:dyDescent="0.2">
      <c r="A2231">
        <v>2302</v>
      </c>
      <c r="B2231" t="s">
        <v>173</v>
      </c>
      <c r="C2231" t="s">
        <v>11</v>
      </c>
      <c r="D2231">
        <v>941</v>
      </c>
      <c r="E2231" s="1">
        <f t="shared" si="68"/>
        <v>123.3651</v>
      </c>
      <c r="F2231">
        <f t="shared" si="69"/>
        <v>7.4019059999999998E-2</v>
      </c>
    </row>
    <row r="2232" spans="1:6" x14ac:dyDescent="0.2">
      <c r="A2232">
        <v>2303</v>
      </c>
      <c r="B2232" t="s">
        <v>173</v>
      </c>
      <c r="C2232" t="s">
        <v>12</v>
      </c>
      <c r="D2232">
        <v>1117</v>
      </c>
      <c r="E2232" s="1">
        <f t="shared" si="68"/>
        <v>146.43869999999998</v>
      </c>
      <c r="F2232">
        <f t="shared" si="69"/>
        <v>8.7863219999999992E-2</v>
      </c>
    </row>
    <row r="2233" spans="1:6" x14ac:dyDescent="0.2">
      <c r="A2233">
        <v>2304</v>
      </c>
      <c r="B2233" t="s">
        <v>173</v>
      </c>
      <c r="C2233" t="s">
        <v>13</v>
      </c>
      <c r="D2233">
        <v>1415</v>
      </c>
      <c r="E2233" s="1">
        <f t="shared" si="68"/>
        <v>185.50649999999999</v>
      </c>
      <c r="F2233">
        <f t="shared" si="69"/>
        <v>0.1113039</v>
      </c>
    </row>
    <row r="2234" spans="1:6" x14ac:dyDescent="0.2">
      <c r="A2234">
        <v>2305</v>
      </c>
      <c r="B2234" t="s">
        <v>173</v>
      </c>
      <c r="C2234" t="s">
        <v>14</v>
      </c>
      <c r="D2234">
        <v>1681</v>
      </c>
      <c r="E2234" s="1">
        <f t="shared" si="68"/>
        <v>220.37909999999999</v>
      </c>
      <c r="F2234">
        <f t="shared" si="69"/>
        <v>0.13222746000000002</v>
      </c>
    </row>
    <row r="2235" spans="1:6" x14ac:dyDescent="0.2">
      <c r="A2235">
        <v>2306</v>
      </c>
      <c r="B2235" t="s">
        <v>173</v>
      </c>
      <c r="C2235" t="s">
        <v>15</v>
      </c>
      <c r="D2235">
        <v>2081</v>
      </c>
      <c r="E2235" s="1">
        <f t="shared" si="68"/>
        <v>272.81909999999999</v>
      </c>
      <c r="F2235">
        <f t="shared" si="69"/>
        <v>0.16369145999999998</v>
      </c>
    </row>
    <row r="2236" spans="1:6" x14ac:dyDescent="0.2">
      <c r="A2236">
        <v>2307</v>
      </c>
      <c r="B2236" t="s">
        <v>173</v>
      </c>
      <c r="C2236" t="s">
        <v>16</v>
      </c>
      <c r="D2236">
        <v>2337</v>
      </c>
      <c r="E2236" s="1">
        <f t="shared" si="68"/>
        <v>306.38069999999999</v>
      </c>
      <c r="F2236">
        <f t="shared" si="69"/>
        <v>0.18382841999999999</v>
      </c>
    </row>
    <row r="2237" spans="1:6" x14ac:dyDescent="0.2">
      <c r="A2237">
        <v>2308</v>
      </c>
      <c r="B2237" t="s">
        <v>173</v>
      </c>
      <c r="C2237" t="s">
        <v>17</v>
      </c>
      <c r="D2237">
        <v>2289</v>
      </c>
      <c r="E2237" s="1">
        <f t="shared" si="68"/>
        <v>300.08789999999999</v>
      </c>
      <c r="F2237">
        <f t="shared" si="69"/>
        <v>0.18005273999999999</v>
      </c>
    </row>
    <row r="2238" spans="1:6" x14ac:dyDescent="0.2">
      <c r="A2238">
        <v>2309</v>
      </c>
      <c r="B2238" t="s">
        <v>173</v>
      </c>
      <c r="C2238" t="s">
        <v>18</v>
      </c>
      <c r="D2238">
        <v>2055</v>
      </c>
      <c r="E2238" s="1">
        <f t="shared" si="68"/>
        <v>269.41050000000001</v>
      </c>
      <c r="F2238">
        <f t="shared" si="69"/>
        <v>0.16164629999999999</v>
      </c>
    </row>
    <row r="2239" spans="1:6" x14ac:dyDescent="0.2">
      <c r="A2239">
        <v>2310</v>
      </c>
      <c r="B2239" t="s">
        <v>173</v>
      </c>
      <c r="C2239" t="s">
        <v>19</v>
      </c>
      <c r="D2239">
        <v>2011</v>
      </c>
      <c r="E2239" s="1">
        <f t="shared" si="68"/>
        <v>263.64209999999997</v>
      </c>
      <c r="F2239">
        <f t="shared" si="69"/>
        <v>0.15818525999999997</v>
      </c>
    </row>
    <row r="2240" spans="1:6" x14ac:dyDescent="0.2">
      <c r="A2240">
        <v>2311</v>
      </c>
      <c r="B2240" t="s">
        <v>173</v>
      </c>
      <c r="C2240" t="s">
        <v>20</v>
      </c>
      <c r="D2240">
        <v>1795</v>
      </c>
      <c r="E2240" s="1">
        <f t="shared" si="68"/>
        <v>235.3245</v>
      </c>
      <c r="F2240">
        <f t="shared" si="69"/>
        <v>0.14119469999999998</v>
      </c>
    </row>
    <row r="2241" spans="1:6" x14ac:dyDescent="0.2">
      <c r="A2241">
        <v>2312</v>
      </c>
      <c r="B2241" t="s">
        <v>173</v>
      </c>
      <c r="C2241" t="s">
        <v>21</v>
      </c>
      <c r="D2241">
        <v>1775</v>
      </c>
      <c r="E2241" s="1">
        <f t="shared" si="68"/>
        <v>232.70249999999999</v>
      </c>
      <c r="F2241">
        <f t="shared" si="69"/>
        <v>0.13962149999999998</v>
      </c>
    </row>
    <row r="2242" spans="1:6" x14ac:dyDescent="0.2">
      <c r="A2242">
        <v>2313</v>
      </c>
      <c r="B2242" t="s">
        <v>173</v>
      </c>
      <c r="C2242" t="s">
        <v>22</v>
      </c>
      <c r="D2242">
        <v>2001</v>
      </c>
      <c r="E2242" s="1">
        <f t="shared" ref="E2242:E2305" si="70">D2242*0.1311</f>
        <v>262.33109999999999</v>
      </c>
      <c r="F2242">
        <f t="shared" si="69"/>
        <v>0.15739865999999997</v>
      </c>
    </row>
    <row r="2243" spans="1:6" x14ac:dyDescent="0.2">
      <c r="A2243">
        <v>2314</v>
      </c>
      <c r="B2243" t="s">
        <v>173</v>
      </c>
      <c r="C2243" t="s">
        <v>23</v>
      </c>
      <c r="D2243">
        <v>2263</v>
      </c>
      <c r="E2243" s="1">
        <f t="shared" si="70"/>
        <v>296.67930000000001</v>
      </c>
      <c r="F2243">
        <f t="shared" ref="F2243:F2305" si="71">E2243*10*60/1000000</f>
        <v>0.17800758000000003</v>
      </c>
    </row>
    <row r="2244" spans="1:6" x14ac:dyDescent="0.2">
      <c r="A2244">
        <v>2315</v>
      </c>
      <c r="B2244" t="s">
        <v>173</v>
      </c>
      <c r="C2244" t="s">
        <v>24</v>
      </c>
      <c r="D2244">
        <v>2413</v>
      </c>
      <c r="E2244" s="1">
        <f t="shared" si="70"/>
        <v>316.34429999999998</v>
      </c>
      <c r="F2244">
        <f t="shared" si="71"/>
        <v>0.18980657999999997</v>
      </c>
    </row>
    <row r="2245" spans="1:6" x14ac:dyDescent="0.2">
      <c r="A2245">
        <v>2316</v>
      </c>
      <c r="B2245" t="s">
        <v>173</v>
      </c>
      <c r="C2245" t="s">
        <v>25</v>
      </c>
      <c r="D2245">
        <v>2440</v>
      </c>
      <c r="E2245" s="1">
        <f t="shared" si="70"/>
        <v>319.88400000000001</v>
      </c>
      <c r="F2245">
        <f t="shared" si="71"/>
        <v>0.19193040000000003</v>
      </c>
    </row>
    <row r="2246" spans="1:6" x14ac:dyDescent="0.2">
      <c r="A2246">
        <v>2317</v>
      </c>
      <c r="B2246" t="s">
        <v>173</v>
      </c>
      <c r="C2246" t="s">
        <v>26</v>
      </c>
      <c r="D2246">
        <v>2201</v>
      </c>
      <c r="E2246" s="1">
        <f t="shared" si="70"/>
        <v>288.55109999999996</v>
      </c>
      <c r="F2246">
        <f t="shared" si="71"/>
        <v>0.17313065999999996</v>
      </c>
    </row>
    <row r="2247" spans="1:6" x14ac:dyDescent="0.2">
      <c r="A2247">
        <v>2318</v>
      </c>
      <c r="B2247" t="s">
        <v>173</v>
      </c>
      <c r="C2247" t="s">
        <v>27</v>
      </c>
      <c r="D2247">
        <v>1551</v>
      </c>
      <c r="E2247" s="1">
        <f t="shared" si="70"/>
        <v>203.33609999999999</v>
      </c>
      <c r="F2247">
        <f t="shared" si="71"/>
        <v>0.12200165999999998</v>
      </c>
    </row>
    <row r="2248" spans="1:6" x14ac:dyDescent="0.2">
      <c r="A2248">
        <v>2319</v>
      </c>
      <c r="B2248" t="s">
        <v>173</v>
      </c>
      <c r="C2248" t="s">
        <v>28</v>
      </c>
      <c r="D2248">
        <v>2143</v>
      </c>
      <c r="E2248" s="1">
        <f t="shared" si="70"/>
        <v>280.94729999999998</v>
      </c>
      <c r="F2248">
        <f t="shared" si="71"/>
        <v>0.16856838000000002</v>
      </c>
    </row>
    <row r="2249" spans="1:6" x14ac:dyDescent="0.2">
      <c r="A2249">
        <v>2320</v>
      </c>
      <c r="B2249" t="s">
        <v>173</v>
      </c>
      <c r="C2249" t="s">
        <v>29</v>
      </c>
      <c r="D2249">
        <v>1323</v>
      </c>
      <c r="E2249" s="1">
        <f t="shared" si="70"/>
        <v>173.4453</v>
      </c>
      <c r="F2249">
        <f t="shared" si="71"/>
        <v>0.10406718</v>
      </c>
    </row>
    <row r="2250" spans="1:6" x14ac:dyDescent="0.2">
      <c r="A2250">
        <v>2321</v>
      </c>
      <c r="B2250" t="s">
        <v>173</v>
      </c>
      <c r="C2250" t="s">
        <v>30</v>
      </c>
      <c r="D2250">
        <v>1539</v>
      </c>
      <c r="E2250" s="1">
        <f t="shared" si="70"/>
        <v>201.7629</v>
      </c>
      <c r="F2250">
        <f t="shared" si="71"/>
        <v>0.12105774</v>
      </c>
    </row>
    <row r="2251" spans="1:6" x14ac:dyDescent="0.2">
      <c r="A2251">
        <v>2322</v>
      </c>
      <c r="B2251" t="s">
        <v>173</v>
      </c>
      <c r="C2251" t="s">
        <v>31</v>
      </c>
      <c r="D2251">
        <v>2293</v>
      </c>
      <c r="E2251" s="1">
        <f t="shared" si="70"/>
        <v>300.6123</v>
      </c>
      <c r="F2251">
        <f t="shared" si="71"/>
        <v>0.18036737999999999</v>
      </c>
    </row>
    <row r="2252" spans="1:6" x14ac:dyDescent="0.2">
      <c r="A2252">
        <v>2323</v>
      </c>
      <c r="B2252" t="s">
        <v>173</v>
      </c>
      <c r="C2252" t="s">
        <v>32</v>
      </c>
      <c r="D2252">
        <v>942</v>
      </c>
      <c r="E2252" s="1">
        <f t="shared" si="70"/>
        <v>123.49619999999999</v>
      </c>
      <c r="F2252">
        <f t="shared" si="71"/>
        <v>7.4097720000000006E-2</v>
      </c>
    </row>
    <row r="2253" spans="1:6" x14ac:dyDescent="0.2">
      <c r="A2253">
        <v>2324</v>
      </c>
      <c r="B2253" t="s">
        <v>173</v>
      </c>
      <c r="C2253" t="s">
        <v>33</v>
      </c>
      <c r="D2253">
        <v>901</v>
      </c>
      <c r="E2253" s="1">
        <f t="shared" si="70"/>
        <v>118.1211</v>
      </c>
      <c r="F2253">
        <f t="shared" si="71"/>
        <v>7.0872660000000004E-2</v>
      </c>
    </row>
    <row r="2254" spans="1:6" x14ac:dyDescent="0.2">
      <c r="A2254">
        <v>2325</v>
      </c>
      <c r="B2254" t="s">
        <v>173</v>
      </c>
      <c r="C2254" t="s">
        <v>34</v>
      </c>
      <c r="D2254">
        <v>730</v>
      </c>
      <c r="E2254" s="1">
        <f t="shared" si="70"/>
        <v>95.703000000000003</v>
      </c>
      <c r="F2254">
        <f t="shared" si="71"/>
        <v>5.7421799999999995E-2</v>
      </c>
    </row>
    <row r="2255" spans="1:6" x14ac:dyDescent="0.2">
      <c r="A2255">
        <v>2326</v>
      </c>
      <c r="B2255" t="s">
        <v>173</v>
      </c>
      <c r="C2255" t="s">
        <v>35</v>
      </c>
      <c r="D2255">
        <v>811</v>
      </c>
      <c r="E2255" s="1">
        <f t="shared" si="70"/>
        <v>106.32209999999999</v>
      </c>
      <c r="F2255">
        <f t="shared" si="71"/>
        <v>6.3793260000000004E-2</v>
      </c>
    </row>
    <row r="2256" spans="1:6" x14ac:dyDescent="0.2">
      <c r="A2256">
        <v>2327</v>
      </c>
      <c r="B2256" t="s">
        <v>173</v>
      </c>
      <c r="C2256" t="s">
        <v>36</v>
      </c>
      <c r="D2256">
        <v>632</v>
      </c>
      <c r="E2256" s="1">
        <f t="shared" si="70"/>
        <v>82.855199999999996</v>
      </c>
      <c r="F2256">
        <f t="shared" si="71"/>
        <v>4.9713119999999993E-2</v>
      </c>
    </row>
    <row r="2257" spans="1:6" x14ac:dyDescent="0.2">
      <c r="A2257">
        <v>2328</v>
      </c>
      <c r="B2257" t="s">
        <v>173</v>
      </c>
      <c r="C2257" t="s">
        <v>37</v>
      </c>
      <c r="D2257">
        <v>759</v>
      </c>
      <c r="E2257" s="1">
        <f t="shared" si="70"/>
        <v>99.504899999999992</v>
      </c>
      <c r="F2257">
        <f t="shared" si="71"/>
        <v>5.9702940000000003E-2</v>
      </c>
    </row>
    <row r="2258" spans="1:6" x14ac:dyDescent="0.2">
      <c r="A2258">
        <v>2329</v>
      </c>
      <c r="B2258" t="s">
        <v>173</v>
      </c>
      <c r="C2258" t="s">
        <v>38</v>
      </c>
      <c r="D2258">
        <v>759</v>
      </c>
      <c r="E2258" s="1">
        <f t="shared" si="70"/>
        <v>99.504899999999992</v>
      </c>
      <c r="F2258">
        <f t="shared" si="71"/>
        <v>5.9702940000000003E-2</v>
      </c>
    </row>
    <row r="2259" spans="1:6" x14ac:dyDescent="0.2">
      <c r="A2259">
        <v>2330</v>
      </c>
      <c r="B2259" t="s">
        <v>173</v>
      </c>
      <c r="C2259" t="s">
        <v>39</v>
      </c>
      <c r="D2259">
        <v>795</v>
      </c>
      <c r="E2259" s="1">
        <f t="shared" si="70"/>
        <v>104.22449999999999</v>
      </c>
      <c r="F2259">
        <f t="shared" si="71"/>
        <v>6.2534699999999999E-2</v>
      </c>
    </row>
    <row r="2260" spans="1:6" x14ac:dyDescent="0.2">
      <c r="A2260">
        <v>2331</v>
      </c>
      <c r="B2260" t="s">
        <v>173</v>
      </c>
      <c r="C2260" t="s">
        <v>40</v>
      </c>
      <c r="D2260">
        <v>835</v>
      </c>
      <c r="E2260" s="1">
        <f t="shared" si="70"/>
        <v>109.46849999999999</v>
      </c>
      <c r="F2260">
        <f t="shared" si="71"/>
        <v>6.5681099999999992E-2</v>
      </c>
    </row>
    <row r="2261" spans="1:6" x14ac:dyDescent="0.2">
      <c r="A2261">
        <v>2332</v>
      </c>
      <c r="B2261" t="s">
        <v>173</v>
      </c>
      <c r="C2261" t="s">
        <v>41</v>
      </c>
      <c r="D2261">
        <v>495</v>
      </c>
      <c r="E2261" s="1">
        <f t="shared" si="70"/>
        <v>64.894499999999994</v>
      </c>
      <c r="F2261">
        <f t="shared" si="71"/>
        <v>3.8936699999999998E-2</v>
      </c>
    </row>
    <row r="2262" spans="1:6" x14ac:dyDescent="0.2">
      <c r="A2262">
        <v>2333</v>
      </c>
      <c r="B2262" t="s">
        <v>173</v>
      </c>
      <c r="C2262" t="s">
        <v>42</v>
      </c>
      <c r="D2262">
        <v>464</v>
      </c>
      <c r="E2262" s="1">
        <f t="shared" si="70"/>
        <v>60.830399999999997</v>
      </c>
      <c r="F2262">
        <f t="shared" si="71"/>
        <v>3.6498240000000001E-2</v>
      </c>
    </row>
    <row r="2263" spans="1:6" x14ac:dyDescent="0.2">
      <c r="A2263">
        <v>2334</v>
      </c>
      <c r="B2263" t="s">
        <v>173</v>
      </c>
      <c r="C2263" t="s">
        <v>43</v>
      </c>
      <c r="D2263">
        <v>370</v>
      </c>
      <c r="E2263" s="1">
        <f t="shared" si="70"/>
        <v>48.506999999999998</v>
      </c>
      <c r="F2263">
        <f t="shared" si="71"/>
        <v>2.91042E-2</v>
      </c>
    </row>
    <row r="2264" spans="1:6" x14ac:dyDescent="0.2">
      <c r="A2264">
        <v>2335</v>
      </c>
      <c r="B2264" t="s">
        <v>173</v>
      </c>
      <c r="C2264" t="s">
        <v>44</v>
      </c>
      <c r="D2264">
        <v>294</v>
      </c>
      <c r="E2264" s="1">
        <f t="shared" si="70"/>
        <v>38.543399999999998</v>
      </c>
      <c r="F2264">
        <f t="shared" si="71"/>
        <v>2.3126039999999997E-2</v>
      </c>
    </row>
    <row r="2265" spans="1:6" x14ac:dyDescent="0.2">
      <c r="A2265">
        <v>2336</v>
      </c>
      <c r="B2265" t="s">
        <v>173</v>
      </c>
      <c r="C2265" t="s">
        <v>45</v>
      </c>
      <c r="D2265">
        <v>277</v>
      </c>
      <c r="E2265" s="1">
        <f t="shared" si="70"/>
        <v>36.314700000000002</v>
      </c>
      <c r="F2265">
        <f t="shared" si="71"/>
        <v>2.1788820000000004E-2</v>
      </c>
    </row>
    <row r="2266" spans="1:6" x14ac:dyDescent="0.2">
      <c r="A2266">
        <v>2337</v>
      </c>
      <c r="B2266" t="s">
        <v>173</v>
      </c>
      <c r="C2266" t="s">
        <v>46</v>
      </c>
      <c r="D2266">
        <v>324</v>
      </c>
      <c r="E2266" s="1">
        <f t="shared" si="70"/>
        <v>42.476399999999998</v>
      </c>
      <c r="F2266">
        <f t="shared" si="71"/>
        <v>2.5485839999999999E-2</v>
      </c>
    </row>
    <row r="2267" spans="1:6" x14ac:dyDescent="0.2">
      <c r="A2267">
        <v>2338</v>
      </c>
      <c r="B2267" t="s">
        <v>173</v>
      </c>
      <c r="C2267" t="s">
        <v>47</v>
      </c>
      <c r="D2267">
        <v>395</v>
      </c>
      <c r="E2267" s="1">
        <f t="shared" si="70"/>
        <v>51.784499999999994</v>
      </c>
      <c r="F2267">
        <f t="shared" si="71"/>
        <v>3.1070699999999993E-2</v>
      </c>
    </row>
    <row r="2268" spans="1:6" x14ac:dyDescent="0.2">
      <c r="A2268">
        <v>2339</v>
      </c>
      <c r="B2268" t="s">
        <v>173</v>
      </c>
      <c r="C2268" t="s">
        <v>48</v>
      </c>
      <c r="D2268">
        <v>259</v>
      </c>
      <c r="E2268" s="1">
        <f t="shared" si="70"/>
        <v>33.954899999999995</v>
      </c>
      <c r="F2268">
        <f t="shared" si="71"/>
        <v>2.0372939999999999E-2</v>
      </c>
    </row>
    <row r="2269" spans="1:6" x14ac:dyDescent="0.2">
      <c r="A2269">
        <v>2340</v>
      </c>
      <c r="B2269" t="s">
        <v>173</v>
      </c>
      <c r="C2269" t="s">
        <v>49</v>
      </c>
      <c r="D2269">
        <v>307</v>
      </c>
      <c r="E2269" s="1">
        <f t="shared" si="70"/>
        <v>40.247699999999995</v>
      </c>
      <c r="F2269">
        <f t="shared" si="71"/>
        <v>2.4148619999999999E-2</v>
      </c>
    </row>
    <row r="2270" spans="1:6" x14ac:dyDescent="0.2">
      <c r="A2270">
        <v>2341</v>
      </c>
      <c r="B2270" t="s">
        <v>173</v>
      </c>
      <c r="C2270" t="s">
        <v>50</v>
      </c>
      <c r="D2270">
        <v>232</v>
      </c>
      <c r="E2270" s="1">
        <f t="shared" si="70"/>
        <v>30.415199999999999</v>
      </c>
      <c r="F2270">
        <f t="shared" si="71"/>
        <v>1.8249120000000001E-2</v>
      </c>
    </row>
    <row r="2271" spans="1:6" x14ac:dyDescent="0.2">
      <c r="A2271">
        <v>2342</v>
      </c>
      <c r="B2271" t="s">
        <v>173</v>
      </c>
      <c r="C2271" t="s">
        <v>51</v>
      </c>
      <c r="D2271">
        <v>141</v>
      </c>
      <c r="E2271" s="1">
        <f t="shared" si="70"/>
        <v>18.485099999999999</v>
      </c>
      <c r="F2271">
        <f t="shared" si="71"/>
        <v>1.109106E-2</v>
      </c>
    </row>
    <row r="2272" spans="1:6" x14ac:dyDescent="0.2">
      <c r="A2272">
        <v>2343</v>
      </c>
      <c r="B2272" t="s">
        <v>173</v>
      </c>
      <c r="C2272" t="s">
        <v>52</v>
      </c>
      <c r="D2272">
        <v>109</v>
      </c>
      <c r="E2272" s="1">
        <f t="shared" si="70"/>
        <v>14.289899999999999</v>
      </c>
      <c r="F2272">
        <f t="shared" si="71"/>
        <v>8.5739400000000004E-3</v>
      </c>
    </row>
    <row r="2273" spans="1:6" x14ac:dyDescent="0.2">
      <c r="A2273">
        <v>2344</v>
      </c>
      <c r="B2273" t="s">
        <v>173</v>
      </c>
      <c r="C2273" t="s">
        <v>53</v>
      </c>
      <c r="D2273">
        <v>39</v>
      </c>
      <c r="E2273" s="1">
        <f t="shared" si="70"/>
        <v>5.1128999999999998</v>
      </c>
      <c r="F2273">
        <f t="shared" si="71"/>
        <v>3.0677399999999998E-3</v>
      </c>
    </row>
    <row r="2274" spans="1:6" x14ac:dyDescent="0.2">
      <c r="A2274">
        <v>2345</v>
      </c>
      <c r="B2274" t="s">
        <v>173</v>
      </c>
      <c r="C2274" t="s">
        <v>54</v>
      </c>
      <c r="D2274">
        <v>0</v>
      </c>
      <c r="E2274" s="1">
        <f t="shared" si="70"/>
        <v>0</v>
      </c>
      <c r="F2274">
        <f t="shared" si="71"/>
        <v>0</v>
      </c>
    </row>
    <row r="2275" spans="1:6" x14ac:dyDescent="0.2">
      <c r="A2275">
        <v>2346</v>
      </c>
      <c r="B2275" t="s">
        <v>173</v>
      </c>
      <c r="C2275" t="s">
        <v>55</v>
      </c>
      <c r="D2275">
        <v>0</v>
      </c>
      <c r="E2275" s="1">
        <f t="shared" si="70"/>
        <v>0</v>
      </c>
      <c r="F2275">
        <f t="shared" si="71"/>
        <v>0</v>
      </c>
    </row>
    <row r="2276" spans="1:6" x14ac:dyDescent="0.2">
      <c r="A2276">
        <v>2347</v>
      </c>
      <c r="B2276" t="s">
        <v>173</v>
      </c>
      <c r="C2276" t="s">
        <v>56</v>
      </c>
      <c r="D2276">
        <v>0</v>
      </c>
      <c r="E2276" s="1">
        <f t="shared" si="70"/>
        <v>0</v>
      </c>
      <c r="F2276">
        <f t="shared" si="71"/>
        <v>0</v>
      </c>
    </row>
    <row r="2277" spans="1:6" x14ac:dyDescent="0.2">
      <c r="A2277">
        <v>2348</v>
      </c>
      <c r="B2277" t="s">
        <v>173</v>
      </c>
      <c r="C2277" t="s">
        <v>57</v>
      </c>
      <c r="D2277">
        <v>0</v>
      </c>
      <c r="E2277" s="1">
        <f t="shared" si="70"/>
        <v>0</v>
      </c>
      <c r="F2277">
        <f t="shared" si="71"/>
        <v>0</v>
      </c>
    </row>
    <row r="2278" spans="1:6" x14ac:dyDescent="0.2">
      <c r="A2278">
        <v>2349</v>
      </c>
      <c r="B2278" t="s">
        <v>173</v>
      </c>
      <c r="C2278" t="s">
        <v>58</v>
      </c>
      <c r="D2278">
        <v>0</v>
      </c>
      <c r="E2278" s="1">
        <f t="shared" si="70"/>
        <v>0</v>
      </c>
      <c r="F2278">
        <f t="shared" si="71"/>
        <v>0</v>
      </c>
    </row>
    <row r="2279" spans="1:6" x14ac:dyDescent="0.2">
      <c r="A2279">
        <v>2350</v>
      </c>
      <c r="B2279" t="s">
        <v>173</v>
      </c>
      <c r="C2279" t="s">
        <v>59</v>
      </c>
      <c r="D2279">
        <v>0</v>
      </c>
      <c r="E2279" s="1">
        <f t="shared" si="70"/>
        <v>0</v>
      </c>
      <c r="F2279">
        <f t="shared" si="71"/>
        <v>0</v>
      </c>
    </row>
    <row r="2280" spans="1:6" x14ac:dyDescent="0.2">
      <c r="A2280">
        <v>2351</v>
      </c>
      <c r="B2280" t="s">
        <v>173</v>
      </c>
      <c r="C2280" t="s">
        <v>60</v>
      </c>
      <c r="D2280">
        <v>0</v>
      </c>
      <c r="E2280" s="1">
        <f t="shared" si="70"/>
        <v>0</v>
      </c>
      <c r="F2280">
        <f t="shared" si="71"/>
        <v>0</v>
      </c>
    </row>
    <row r="2281" spans="1:6" x14ac:dyDescent="0.2">
      <c r="A2281">
        <v>2352</v>
      </c>
      <c r="B2281" t="s">
        <v>173</v>
      </c>
      <c r="C2281" t="s">
        <v>61</v>
      </c>
      <c r="D2281">
        <v>0</v>
      </c>
      <c r="E2281" s="1">
        <f t="shared" si="70"/>
        <v>0</v>
      </c>
      <c r="F2281">
        <f t="shared" si="71"/>
        <v>0</v>
      </c>
    </row>
    <row r="2282" spans="1:6" x14ac:dyDescent="0.2">
      <c r="A2282">
        <v>2353</v>
      </c>
      <c r="B2282" t="s">
        <v>173</v>
      </c>
      <c r="C2282" t="s">
        <v>62</v>
      </c>
      <c r="D2282">
        <v>0</v>
      </c>
      <c r="E2282" s="1">
        <f t="shared" si="70"/>
        <v>0</v>
      </c>
      <c r="F2282">
        <f t="shared" si="71"/>
        <v>0</v>
      </c>
    </row>
    <row r="2283" spans="1:6" x14ac:dyDescent="0.2">
      <c r="A2283">
        <v>2354</v>
      </c>
      <c r="B2283" t="s">
        <v>173</v>
      </c>
      <c r="C2283" t="s">
        <v>63</v>
      </c>
      <c r="D2283">
        <v>0</v>
      </c>
      <c r="E2283" s="1">
        <f t="shared" si="70"/>
        <v>0</v>
      </c>
      <c r="F2283">
        <f t="shared" si="71"/>
        <v>0</v>
      </c>
    </row>
    <row r="2284" spans="1:6" x14ac:dyDescent="0.2">
      <c r="A2284">
        <v>2355</v>
      </c>
      <c r="B2284" t="s">
        <v>173</v>
      </c>
      <c r="C2284" t="s">
        <v>64</v>
      </c>
      <c r="D2284">
        <v>0</v>
      </c>
      <c r="E2284" s="1">
        <f t="shared" si="70"/>
        <v>0</v>
      </c>
      <c r="F2284">
        <f t="shared" si="71"/>
        <v>0</v>
      </c>
    </row>
    <row r="2285" spans="1:6" x14ac:dyDescent="0.2">
      <c r="A2285">
        <v>2356</v>
      </c>
      <c r="B2285" t="s">
        <v>173</v>
      </c>
      <c r="C2285" t="s">
        <v>65</v>
      </c>
      <c r="D2285">
        <v>0</v>
      </c>
      <c r="E2285" s="1">
        <f t="shared" si="70"/>
        <v>0</v>
      </c>
      <c r="F2285">
        <f t="shared" si="71"/>
        <v>0</v>
      </c>
    </row>
    <row r="2286" spans="1:6" x14ac:dyDescent="0.2">
      <c r="A2286">
        <v>2357</v>
      </c>
      <c r="B2286" t="s">
        <v>173</v>
      </c>
      <c r="C2286" t="s">
        <v>66</v>
      </c>
      <c r="D2286">
        <v>0</v>
      </c>
      <c r="E2286" s="1">
        <f t="shared" si="70"/>
        <v>0</v>
      </c>
      <c r="F2286">
        <f t="shared" si="71"/>
        <v>0</v>
      </c>
    </row>
    <row r="2287" spans="1:6" x14ac:dyDescent="0.2">
      <c r="A2287">
        <v>2358</v>
      </c>
      <c r="B2287" t="s">
        <v>173</v>
      </c>
      <c r="C2287" t="s">
        <v>67</v>
      </c>
      <c r="D2287">
        <v>0</v>
      </c>
      <c r="E2287" s="1">
        <f t="shared" si="70"/>
        <v>0</v>
      </c>
      <c r="F2287">
        <f t="shared" si="71"/>
        <v>0</v>
      </c>
    </row>
    <row r="2288" spans="1:6" x14ac:dyDescent="0.2">
      <c r="A2288">
        <v>2359</v>
      </c>
      <c r="B2288" t="s">
        <v>173</v>
      </c>
      <c r="C2288" t="s">
        <v>68</v>
      </c>
      <c r="D2288">
        <v>0</v>
      </c>
      <c r="E2288" s="1">
        <f t="shared" si="70"/>
        <v>0</v>
      </c>
      <c r="F2288">
        <f t="shared" si="71"/>
        <v>0</v>
      </c>
    </row>
    <row r="2289" spans="1:6" x14ac:dyDescent="0.2">
      <c r="A2289">
        <v>2360</v>
      </c>
      <c r="B2289" t="s">
        <v>173</v>
      </c>
      <c r="C2289" t="s">
        <v>69</v>
      </c>
      <c r="D2289">
        <v>0</v>
      </c>
      <c r="E2289" s="1">
        <f t="shared" si="70"/>
        <v>0</v>
      </c>
      <c r="F2289">
        <f t="shared" si="71"/>
        <v>0</v>
      </c>
    </row>
    <row r="2290" spans="1:6" x14ac:dyDescent="0.2">
      <c r="A2290">
        <v>2361</v>
      </c>
      <c r="B2290" t="s">
        <v>173</v>
      </c>
      <c r="C2290" t="s">
        <v>70</v>
      </c>
      <c r="D2290">
        <v>0</v>
      </c>
      <c r="E2290" s="1">
        <f t="shared" si="70"/>
        <v>0</v>
      </c>
      <c r="F2290">
        <f t="shared" si="71"/>
        <v>0</v>
      </c>
    </row>
    <row r="2291" spans="1:6" x14ac:dyDescent="0.2">
      <c r="A2291">
        <v>2362</v>
      </c>
      <c r="B2291" t="s">
        <v>173</v>
      </c>
      <c r="C2291" t="s">
        <v>71</v>
      </c>
      <c r="D2291">
        <v>0</v>
      </c>
      <c r="E2291" s="1">
        <f t="shared" si="70"/>
        <v>0</v>
      </c>
      <c r="F2291">
        <f t="shared" si="71"/>
        <v>0</v>
      </c>
    </row>
    <row r="2292" spans="1:6" x14ac:dyDescent="0.2">
      <c r="A2292">
        <v>2363</v>
      </c>
      <c r="B2292" t="s">
        <v>173</v>
      </c>
      <c r="C2292" t="s">
        <v>72</v>
      </c>
      <c r="D2292">
        <v>0</v>
      </c>
      <c r="E2292" s="1">
        <f t="shared" si="70"/>
        <v>0</v>
      </c>
      <c r="F2292">
        <f t="shared" si="71"/>
        <v>0</v>
      </c>
    </row>
    <row r="2293" spans="1:6" x14ac:dyDescent="0.2">
      <c r="A2293">
        <v>2364</v>
      </c>
      <c r="B2293" t="s">
        <v>173</v>
      </c>
      <c r="C2293" t="s">
        <v>73</v>
      </c>
      <c r="D2293">
        <v>0</v>
      </c>
      <c r="E2293" s="1">
        <f t="shared" si="70"/>
        <v>0</v>
      </c>
      <c r="F2293">
        <f t="shared" si="71"/>
        <v>0</v>
      </c>
    </row>
    <row r="2294" spans="1:6" x14ac:dyDescent="0.2">
      <c r="A2294">
        <v>2365</v>
      </c>
      <c r="B2294" t="s">
        <v>173</v>
      </c>
      <c r="C2294" t="s">
        <v>74</v>
      </c>
      <c r="D2294">
        <v>0</v>
      </c>
      <c r="E2294" s="1">
        <f t="shared" si="70"/>
        <v>0</v>
      </c>
      <c r="F2294">
        <f t="shared" si="71"/>
        <v>0</v>
      </c>
    </row>
    <row r="2295" spans="1:6" x14ac:dyDescent="0.2">
      <c r="A2295">
        <v>2366</v>
      </c>
      <c r="B2295" t="s">
        <v>173</v>
      </c>
      <c r="C2295" t="s">
        <v>75</v>
      </c>
      <c r="D2295">
        <v>0</v>
      </c>
      <c r="E2295" s="1">
        <f t="shared" si="70"/>
        <v>0</v>
      </c>
      <c r="F2295">
        <f t="shared" si="71"/>
        <v>0</v>
      </c>
    </row>
    <row r="2296" spans="1:6" x14ac:dyDescent="0.2">
      <c r="A2296">
        <v>2367</v>
      </c>
      <c r="B2296" t="s">
        <v>173</v>
      </c>
      <c r="C2296" t="s">
        <v>76</v>
      </c>
      <c r="D2296">
        <v>0</v>
      </c>
      <c r="E2296" s="1">
        <f t="shared" si="70"/>
        <v>0</v>
      </c>
      <c r="F2296">
        <f t="shared" si="71"/>
        <v>0</v>
      </c>
    </row>
    <row r="2297" spans="1:6" x14ac:dyDescent="0.2">
      <c r="A2297">
        <v>2368</v>
      </c>
      <c r="B2297" t="s">
        <v>173</v>
      </c>
      <c r="C2297" t="s">
        <v>77</v>
      </c>
      <c r="D2297">
        <v>0</v>
      </c>
      <c r="E2297" s="1">
        <f t="shared" si="70"/>
        <v>0</v>
      </c>
      <c r="F2297">
        <f t="shared" si="71"/>
        <v>0</v>
      </c>
    </row>
    <row r="2298" spans="1:6" x14ac:dyDescent="0.2">
      <c r="A2298">
        <v>2369</v>
      </c>
      <c r="B2298" t="s">
        <v>173</v>
      </c>
      <c r="C2298" t="s">
        <v>78</v>
      </c>
      <c r="D2298">
        <v>0</v>
      </c>
      <c r="E2298" s="1">
        <f t="shared" si="70"/>
        <v>0</v>
      </c>
      <c r="F2298">
        <f t="shared" si="71"/>
        <v>0</v>
      </c>
    </row>
    <row r="2299" spans="1:6" x14ac:dyDescent="0.2">
      <c r="A2299">
        <v>2370</v>
      </c>
      <c r="B2299" t="s">
        <v>173</v>
      </c>
      <c r="C2299" t="s">
        <v>79</v>
      </c>
      <c r="D2299">
        <v>0</v>
      </c>
      <c r="E2299" s="1">
        <f t="shared" si="70"/>
        <v>0</v>
      </c>
      <c r="F2299">
        <f t="shared" si="71"/>
        <v>0</v>
      </c>
    </row>
    <row r="2300" spans="1:6" x14ac:dyDescent="0.2">
      <c r="A2300">
        <v>2371</v>
      </c>
      <c r="B2300" t="s">
        <v>173</v>
      </c>
      <c r="C2300" t="s">
        <v>80</v>
      </c>
      <c r="D2300">
        <v>0</v>
      </c>
      <c r="E2300" s="1">
        <f t="shared" si="70"/>
        <v>0</v>
      </c>
      <c r="F2300">
        <f t="shared" si="71"/>
        <v>0</v>
      </c>
    </row>
    <row r="2301" spans="1:6" x14ac:dyDescent="0.2">
      <c r="A2301">
        <v>2372</v>
      </c>
      <c r="B2301" t="s">
        <v>173</v>
      </c>
      <c r="C2301" t="s">
        <v>81</v>
      </c>
      <c r="D2301">
        <v>0</v>
      </c>
      <c r="E2301" s="1">
        <f t="shared" si="70"/>
        <v>0</v>
      </c>
      <c r="F2301">
        <f t="shared" si="71"/>
        <v>0</v>
      </c>
    </row>
    <row r="2302" spans="1:6" x14ac:dyDescent="0.2">
      <c r="A2302">
        <v>2373</v>
      </c>
      <c r="B2302" t="s">
        <v>173</v>
      </c>
      <c r="C2302" t="s">
        <v>82</v>
      </c>
      <c r="D2302">
        <v>0</v>
      </c>
      <c r="E2302" s="1">
        <f t="shared" si="70"/>
        <v>0</v>
      </c>
      <c r="F2302">
        <f t="shared" si="71"/>
        <v>0</v>
      </c>
    </row>
    <row r="2303" spans="1:6" x14ac:dyDescent="0.2">
      <c r="A2303">
        <v>2374</v>
      </c>
      <c r="B2303" t="s">
        <v>173</v>
      </c>
      <c r="C2303" t="s">
        <v>83</v>
      </c>
      <c r="D2303">
        <v>0</v>
      </c>
      <c r="E2303" s="1">
        <f t="shared" si="70"/>
        <v>0</v>
      </c>
      <c r="F2303">
        <f t="shared" si="71"/>
        <v>0</v>
      </c>
    </row>
    <row r="2304" spans="1:6" x14ac:dyDescent="0.2">
      <c r="A2304">
        <v>2375</v>
      </c>
      <c r="B2304" t="s">
        <v>173</v>
      </c>
      <c r="C2304" t="s">
        <v>84</v>
      </c>
      <c r="D2304">
        <v>0</v>
      </c>
      <c r="E2304" s="1">
        <f t="shared" si="70"/>
        <v>0</v>
      </c>
      <c r="F2304">
        <f t="shared" si="71"/>
        <v>0</v>
      </c>
    </row>
    <row r="2305" spans="1:6" x14ac:dyDescent="0.2">
      <c r="A2305">
        <v>2376</v>
      </c>
      <c r="B2305" t="s">
        <v>173</v>
      </c>
      <c r="C2305" t="s">
        <v>85</v>
      </c>
      <c r="D2305">
        <v>0</v>
      </c>
      <c r="E2305" s="1">
        <f t="shared" si="70"/>
        <v>0</v>
      </c>
      <c r="F2305">
        <f t="shared" si="71"/>
        <v>0</v>
      </c>
    </row>
  </sheetData>
  <autoFilter ref="A1:E2305" xr:uid="{52347AD7-9C26-D240-A8EC-022CDA70C75C}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8C97-6944-E54C-BC4A-7B3735F40B3F}">
  <dimension ref="A1:F4261"/>
  <sheetViews>
    <sheetView tabSelected="1" topLeftCell="F1" workbookViewId="0">
      <selection activeCell="E2" activeCellId="1" sqref="C2:C4261 E2:E4261"/>
    </sheetView>
  </sheetViews>
  <sheetFormatPr baseColWidth="10" defaultRowHeight="16" x14ac:dyDescent="0.2"/>
  <sheetData>
    <row r="1" spans="1:6" x14ac:dyDescent="0.2">
      <c r="A1" t="s">
        <v>174</v>
      </c>
      <c r="B1" t="s">
        <v>155</v>
      </c>
      <c r="C1" t="s">
        <v>156</v>
      </c>
      <c r="D1" t="s">
        <v>152</v>
      </c>
      <c r="E1" t="s">
        <v>153</v>
      </c>
      <c r="F1" t="s">
        <v>154</v>
      </c>
    </row>
    <row r="2" spans="1:6" x14ac:dyDescent="0.2">
      <c r="A2">
        <v>12081</v>
      </c>
      <c r="B2" t="s">
        <v>1</v>
      </c>
      <c r="C2" t="s">
        <v>2</v>
      </c>
      <c r="D2">
        <v>174</v>
      </c>
      <c r="E2">
        <v>22.811399999999999</v>
      </c>
      <c r="F2">
        <v>1.3686839999999999E-2</v>
      </c>
    </row>
    <row r="3" spans="1:6" x14ac:dyDescent="0.2">
      <c r="A3">
        <v>12081</v>
      </c>
      <c r="B3" t="s">
        <v>1</v>
      </c>
      <c r="C3" t="s">
        <v>3</v>
      </c>
      <c r="D3">
        <v>500</v>
      </c>
      <c r="E3">
        <v>65.55</v>
      </c>
      <c r="F3">
        <v>3.9329999999999997E-2</v>
      </c>
    </row>
    <row r="4" spans="1:6" x14ac:dyDescent="0.2">
      <c r="A4">
        <v>12081</v>
      </c>
      <c r="B4" t="s">
        <v>1</v>
      </c>
      <c r="C4" t="s">
        <v>4</v>
      </c>
      <c r="D4">
        <v>1131</v>
      </c>
      <c r="E4">
        <v>148.2741</v>
      </c>
      <c r="F4">
        <v>8.8964459999999995E-2</v>
      </c>
    </row>
    <row r="5" spans="1:6" x14ac:dyDescent="0.2">
      <c r="A5">
        <v>12081</v>
      </c>
      <c r="B5" t="s">
        <v>1</v>
      </c>
      <c r="C5" t="s">
        <v>5</v>
      </c>
      <c r="D5">
        <v>1309</v>
      </c>
      <c r="E5">
        <v>171.60989999999998</v>
      </c>
      <c r="F5">
        <v>0.10296593999999999</v>
      </c>
    </row>
    <row r="6" spans="1:6" x14ac:dyDescent="0.2">
      <c r="A6">
        <v>12081</v>
      </c>
      <c r="B6" t="s">
        <v>1</v>
      </c>
      <c r="C6" t="s">
        <v>6</v>
      </c>
      <c r="D6">
        <v>866</v>
      </c>
      <c r="E6">
        <v>113.5326</v>
      </c>
      <c r="F6">
        <v>6.8119559999999996E-2</v>
      </c>
    </row>
    <row r="7" spans="1:6" x14ac:dyDescent="0.2">
      <c r="A7">
        <v>12081</v>
      </c>
      <c r="B7" t="s">
        <v>1</v>
      </c>
      <c r="C7" t="s">
        <v>7</v>
      </c>
      <c r="D7">
        <v>601</v>
      </c>
      <c r="E7">
        <v>78.7911</v>
      </c>
      <c r="F7">
        <v>4.7274660000000003E-2</v>
      </c>
    </row>
    <row r="8" spans="1:6" x14ac:dyDescent="0.2">
      <c r="A8">
        <v>12081</v>
      </c>
      <c r="B8" t="s">
        <v>1</v>
      </c>
      <c r="C8" t="s">
        <v>8</v>
      </c>
      <c r="D8">
        <v>616</v>
      </c>
      <c r="E8">
        <v>80.757599999999996</v>
      </c>
      <c r="F8">
        <v>4.8454560000000001E-2</v>
      </c>
    </row>
    <row r="9" spans="1:6" x14ac:dyDescent="0.2">
      <c r="A9">
        <v>12081</v>
      </c>
      <c r="B9" t="s">
        <v>1</v>
      </c>
      <c r="C9" t="s">
        <v>9</v>
      </c>
      <c r="D9">
        <v>1281</v>
      </c>
      <c r="E9">
        <v>167.9391</v>
      </c>
      <c r="F9">
        <v>0.10076346000000001</v>
      </c>
    </row>
    <row r="10" spans="1:6" x14ac:dyDescent="0.2">
      <c r="A10">
        <v>12081</v>
      </c>
      <c r="B10" t="s">
        <v>1</v>
      </c>
      <c r="C10" t="s">
        <v>10</v>
      </c>
      <c r="D10">
        <v>1207</v>
      </c>
      <c r="E10">
        <v>158.23769999999999</v>
      </c>
      <c r="F10">
        <v>9.4942619999999991E-2</v>
      </c>
    </row>
    <row r="11" spans="1:6" x14ac:dyDescent="0.2">
      <c r="A11">
        <v>12081</v>
      </c>
      <c r="B11" t="s">
        <v>1</v>
      </c>
      <c r="C11" t="s">
        <v>11</v>
      </c>
      <c r="D11">
        <v>1125</v>
      </c>
      <c r="E11">
        <v>147.48749999999998</v>
      </c>
      <c r="F11">
        <v>8.8492499999999988E-2</v>
      </c>
    </row>
    <row r="12" spans="1:6" x14ac:dyDescent="0.2">
      <c r="A12">
        <v>12081</v>
      </c>
      <c r="B12" t="s">
        <v>1</v>
      </c>
      <c r="C12" t="s">
        <v>12</v>
      </c>
      <c r="D12">
        <v>1503</v>
      </c>
      <c r="E12">
        <v>197.04329999999999</v>
      </c>
      <c r="F12">
        <v>0.11822597999999999</v>
      </c>
    </row>
    <row r="13" spans="1:6" x14ac:dyDescent="0.2">
      <c r="A13">
        <v>12081</v>
      </c>
      <c r="B13" t="s">
        <v>1</v>
      </c>
      <c r="C13" t="s">
        <v>13</v>
      </c>
      <c r="D13">
        <v>1585</v>
      </c>
      <c r="E13">
        <v>207.79349999999999</v>
      </c>
      <c r="F13">
        <v>0.1246761</v>
      </c>
    </row>
    <row r="14" spans="1:6" x14ac:dyDescent="0.2">
      <c r="A14">
        <v>12081</v>
      </c>
      <c r="B14" t="s">
        <v>1</v>
      </c>
      <c r="C14" t="s">
        <v>14</v>
      </c>
      <c r="D14">
        <v>1527</v>
      </c>
      <c r="E14">
        <v>200.18969999999999</v>
      </c>
      <c r="F14">
        <v>0.12011382</v>
      </c>
    </row>
    <row r="15" spans="1:6" x14ac:dyDescent="0.2">
      <c r="A15">
        <v>12081</v>
      </c>
      <c r="B15" t="s">
        <v>1</v>
      </c>
      <c r="C15" t="s">
        <v>15</v>
      </c>
      <c r="D15">
        <v>1527</v>
      </c>
      <c r="E15">
        <v>200.18969999999999</v>
      </c>
      <c r="F15">
        <v>0.12011382</v>
      </c>
    </row>
    <row r="16" spans="1:6" x14ac:dyDescent="0.2">
      <c r="A16">
        <v>12081</v>
      </c>
      <c r="B16" t="s">
        <v>1</v>
      </c>
      <c r="C16" t="s">
        <v>16</v>
      </c>
      <c r="D16">
        <v>1481</v>
      </c>
      <c r="E16">
        <v>194.1591</v>
      </c>
      <c r="F16">
        <v>0.11649546</v>
      </c>
    </row>
    <row r="17" spans="1:6" x14ac:dyDescent="0.2">
      <c r="A17">
        <v>12081</v>
      </c>
      <c r="B17" t="s">
        <v>1</v>
      </c>
      <c r="C17" t="s">
        <v>17</v>
      </c>
      <c r="D17">
        <v>1558</v>
      </c>
      <c r="E17">
        <v>204.25379999999998</v>
      </c>
      <c r="F17">
        <v>0.12255227999999999</v>
      </c>
    </row>
    <row r="18" spans="1:6" x14ac:dyDescent="0.2">
      <c r="A18">
        <v>12081</v>
      </c>
      <c r="B18" t="s">
        <v>1</v>
      </c>
      <c r="C18" t="s">
        <v>18</v>
      </c>
      <c r="D18">
        <v>1530</v>
      </c>
      <c r="E18">
        <v>200.583</v>
      </c>
      <c r="F18">
        <v>0.12034979999999999</v>
      </c>
    </row>
    <row r="19" spans="1:6" x14ac:dyDescent="0.2">
      <c r="A19">
        <v>12081</v>
      </c>
      <c r="B19" t="s">
        <v>1</v>
      </c>
      <c r="C19" t="s">
        <v>19</v>
      </c>
      <c r="D19">
        <v>1098</v>
      </c>
      <c r="E19">
        <v>143.9478</v>
      </c>
      <c r="F19">
        <v>8.6368680000000003E-2</v>
      </c>
    </row>
    <row r="20" spans="1:6" x14ac:dyDescent="0.2">
      <c r="A20">
        <v>12081</v>
      </c>
      <c r="B20" t="s">
        <v>1</v>
      </c>
      <c r="C20" t="s">
        <v>20</v>
      </c>
      <c r="D20">
        <v>1552</v>
      </c>
      <c r="E20">
        <v>203.46719999999999</v>
      </c>
      <c r="F20">
        <v>0.12208032000000001</v>
      </c>
    </row>
    <row r="21" spans="1:6" x14ac:dyDescent="0.2">
      <c r="A21">
        <v>12081</v>
      </c>
      <c r="B21" t="s">
        <v>1</v>
      </c>
      <c r="C21" t="s">
        <v>21</v>
      </c>
      <c r="D21">
        <v>1494</v>
      </c>
      <c r="E21">
        <v>195.86339999999998</v>
      </c>
      <c r="F21">
        <v>0.11751803999999999</v>
      </c>
    </row>
    <row r="22" spans="1:6" x14ac:dyDescent="0.2">
      <c r="A22">
        <v>12081</v>
      </c>
      <c r="B22" t="s">
        <v>1</v>
      </c>
      <c r="C22" t="s">
        <v>22</v>
      </c>
      <c r="D22">
        <v>1115</v>
      </c>
      <c r="E22">
        <v>146.1765</v>
      </c>
      <c r="F22">
        <v>8.7705900000000003E-2</v>
      </c>
    </row>
    <row r="23" spans="1:6" x14ac:dyDescent="0.2">
      <c r="A23">
        <v>12081</v>
      </c>
      <c r="B23" t="s">
        <v>1</v>
      </c>
      <c r="C23" t="s">
        <v>23</v>
      </c>
      <c r="D23">
        <v>1106</v>
      </c>
      <c r="E23">
        <v>144.9966</v>
      </c>
      <c r="F23">
        <v>8.6997959999999985E-2</v>
      </c>
    </row>
    <row r="24" spans="1:6" x14ac:dyDescent="0.2">
      <c r="A24">
        <v>12081</v>
      </c>
      <c r="B24" t="s">
        <v>1</v>
      </c>
      <c r="C24" t="s">
        <v>24</v>
      </c>
      <c r="D24">
        <v>1336</v>
      </c>
      <c r="E24">
        <v>175.14959999999999</v>
      </c>
      <c r="F24">
        <v>0.10508975999999999</v>
      </c>
    </row>
    <row r="25" spans="1:6" x14ac:dyDescent="0.2">
      <c r="A25">
        <v>12081</v>
      </c>
      <c r="B25" t="s">
        <v>1</v>
      </c>
      <c r="C25" t="s">
        <v>25</v>
      </c>
      <c r="D25">
        <v>1010</v>
      </c>
      <c r="E25">
        <v>132.411</v>
      </c>
      <c r="F25">
        <v>7.9446600000000006E-2</v>
      </c>
    </row>
    <row r="26" spans="1:6" x14ac:dyDescent="0.2">
      <c r="A26">
        <v>12081</v>
      </c>
      <c r="B26" t="s">
        <v>1</v>
      </c>
      <c r="C26" t="s">
        <v>26</v>
      </c>
      <c r="D26">
        <v>658</v>
      </c>
      <c r="E26">
        <v>86.263800000000003</v>
      </c>
      <c r="F26">
        <v>5.1758279999999997E-2</v>
      </c>
    </row>
    <row r="27" spans="1:6" x14ac:dyDescent="0.2">
      <c r="A27">
        <v>12081</v>
      </c>
      <c r="B27" t="s">
        <v>1</v>
      </c>
      <c r="C27" t="s">
        <v>27</v>
      </c>
      <c r="D27">
        <v>591</v>
      </c>
      <c r="E27">
        <v>77.480099999999993</v>
      </c>
      <c r="F27">
        <v>4.6488059999999998E-2</v>
      </c>
    </row>
    <row r="28" spans="1:6" x14ac:dyDescent="0.2">
      <c r="A28">
        <v>12081</v>
      </c>
      <c r="B28" t="s">
        <v>1</v>
      </c>
      <c r="C28" t="s">
        <v>28</v>
      </c>
      <c r="D28">
        <v>764</v>
      </c>
      <c r="E28">
        <v>100.1604</v>
      </c>
      <c r="F28">
        <v>6.0096239999999995E-2</v>
      </c>
    </row>
    <row r="29" spans="1:6" x14ac:dyDescent="0.2">
      <c r="A29">
        <v>12081</v>
      </c>
      <c r="B29" t="s">
        <v>1</v>
      </c>
      <c r="C29" t="s">
        <v>29</v>
      </c>
      <c r="D29">
        <v>627</v>
      </c>
      <c r="E29">
        <v>82.199699999999993</v>
      </c>
      <c r="F29">
        <v>4.931982E-2</v>
      </c>
    </row>
    <row r="30" spans="1:6" x14ac:dyDescent="0.2">
      <c r="A30">
        <v>12081</v>
      </c>
      <c r="B30" t="s">
        <v>1</v>
      </c>
      <c r="C30" t="s">
        <v>30</v>
      </c>
      <c r="D30">
        <v>873</v>
      </c>
      <c r="E30">
        <v>114.4503</v>
      </c>
      <c r="F30">
        <v>6.8670179999999997E-2</v>
      </c>
    </row>
    <row r="31" spans="1:6" x14ac:dyDescent="0.2">
      <c r="A31">
        <v>12081</v>
      </c>
      <c r="B31" t="s">
        <v>1</v>
      </c>
      <c r="C31" t="s">
        <v>31</v>
      </c>
      <c r="D31">
        <v>654</v>
      </c>
      <c r="E31">
        <v>85.739399999999989</v>
      </c>
      <c r="F31">
        <v>5.1443639999999992E-2</v>
      </c>
    </row>
    <row r="32" spans="1:6" x14ac:dyDescent="0.2">
      <c r="A32">
        <v>12081</v>
      </c>
      <c r="B32" t="s">
        <v>1</v>
      </c>
      <c r="C32" t="s">
        <v>32</v>
      </c>
      <c r="D32">
        <v>356</v>
      </c>
      <c r="E32">
        <v>46.671599999999998</v>
      </c>
      <c r="F32">
        <v>2.800296E-2</v>
      </c>
    </row>
    <row r="33" spans="1:6" x14ac:dyDescent="0.2">
      <c r="A33">
        <v>12081</v>
      </c>
      <c r="B33" t="s">
        <v>1</v>
      </c>
      <c r="C33" t="s">
        <v>33</v>
      </c>
      <c r="D33">
        <v>468</v>
      </c>
      <c r="E33">
        <v>61.354799999999997</v>
      </c>
      <c r="F33">
        <v>3.6812879999999999E-2</v>
      </c>
    </row>
    <row r="34" spans="1:6" x14ac:dyDescent="0.2">
      <c r="A34">
        <v>12081</v>
      </c>
      <c r="B34" t="s">
        <v>1</v>
      </c>
      <c r="C34" t="s">
        <v>34</v>
      </c>
      <c r="D34">
        <v>460</v>
      </c>
      <c r="E34">
        <v>60.305999999999997</v>
      </c>
      <c r="F34">
        <v>3.6183599999999996E-2</v>
      </c>
    </row>
    <row r="35" spans="1:6" x14ac:dyDescent="0.2">
      <c r="A35">
        <v>12081</v>
      </c>
      <c r="B35" t="s">
        <v>1</v>
      </c>
      <c r="C35" t="s">
        <v>35</v>
      </c>
      <c r="D35">
        <v>241</v>
      </c>
      <c r="E35">
        <v>31.595099999999999</v>
      </c>
      <c r="F35">
        <v>1.8957059999999998E-2</v>
      </c>
    </row>
    <row r="36" spans="1:6" x14ac:dyDescent="0.2">
      <c r="A36">
        <v>12081</v>
      </c>
      <c r="B36" t="s">
        <v>1</v>
      </c>
      <c r="C36" t="s">
        <v>36</v>
      </c>
      <c r="D36">
        <v>308</v>
      </c>
      <c r="E36">
        <v>40.378799999999998</v>
      </c>
      <c r="F36">
        <v>2.422728E-2</v>
      </c>
    </row>
    <row r="37" spans="1:6" x14ac:dyDescent="0.2">
      <c r="A37">
        <v>12081</v>
      </c>
      <c r="B37" t="s">
        <v>1</v>
      </c>
      <c r="C37" t="s">
        <v>37</v>
      </c>
      <c r="D37">
        <v>250</v>
      </c>
      <c r="E37">
        <v>32.774999999999999</v>
      </c>
      <c r="F37">
        <v>1.9664999999999998E-2</v>
      </c>
    </row>
    <row r="38" spans="1:6" x14ac:dyDescent="0.2">
      <c r="A38">
        <v>12081</v>
      </c>
      <c r="B38" t="s">
        <v>1</v>
      </c>
      <c r="C38" t="s">
        <v>38</v>
      </c>
      <c r="D38">
        <v>202</v>
      </c>
      <c r="E38">
        <v>26.482199999999999</v>
      </c>
      <c r="F38">
        <v>1.5889319999999998E-2</v>
      </c>
    </row>
    <row r="39" spans="1:6" x14ac:dyDescent="0.2">
      <c r="A39">
        <v>12081</v>
      </c>
      <c r="B39" t="s">
        <v>1</v>
      </c>
      <c r="C39" t="s">
        <v>39</v>
      </c>
      <c r="D39">
        <v>197</v>
      </c>
      <c r="E39">
        <v>25.826699999999999</v>
      </c>
      <c r="F39">
        <v>1.5496020000000001E-2</v>
      </c>
    </row>
    <row r="40" spans="1:6" x14ac:dyDescent="0.2">
      <c r="A40">
        <v>12081</v>
      </c>
      <c r="B40" t="s">
        <v>1</v>
      </c>
      <c r="C40" t="s">
        <v>40</v>
      </c>
      <c r="D40">
        <v>235</v>
      </c>
      <c r="E40">
        <v>30.808499999999999</v>
      </c>
      <c r="F40">
        <v>1.8485099999999997E-2</v>
      </c>
    </row>
    <row r="41" spans="1:6" x14ac:dyDescent="0.2">
      <c r="A41">
        <v>12081</v>
      </c>
      <c r="B41" t="s">
        <v>1</v>
      </c>
      <c r="C41" t="s">
        <v>41</v>
      </c>
      <c r="D41">
        <v>248</v>
      </c>
      <c r="E41">
        <v>32.512799999999999</v>
      </c>
      <c r="F41">
        <v>1.9507679999999999E-2</v>
      </c>
    </row>
    <row r="42" spans="1:6" x14ac:dyDescent="0.2">
      <c r="A42">
        <v>12081</v>
      </c>
      <c r="B42" t="s">
        <v>1</v>
      </c>
      <c r="C42" t="s">
        <v>42</v>
      </c>
      <c r="D42">
        <v>281</v>
      </c>
      <c r="E42">
        <v>36.839100000000002</v>
      </c>
      <c r="F42">
        <v>2.2103460000000002E-2</v>
      </c>
    </row>
    <row r="43" spans="1:6" x14ac:dyDescent="0.2">
      <c r="A43">
        <v>12081</v>
      </c>
      <c r="B43" t="s">
        <v>1</v>
      </c>
      <c r="C43" t="s">
        <v>43</v>
      </c>
      <c r="D43">
        <v>432</v>
      </c>
      <c r="E43">
        <v>56.635199999999998</v>
      </c>
      <c r="F43">
        <v>3.3981119999999997E-2</v>
      </c>
    </row>
    <row r="44" spans="1:6" x14ac:dyDescent="0.2">
      <c r="A44">
        <v>12081</v>
      </c>
      <c r="B44" t="s">
        <v>1</v>
      </c>
      <c r="C44" t="s">
        <v>44</v>
      </c>
      <c r="D44">
        <v>277</v>
      </c>
      <c r="E44">
        <v>36.314700000000002</v>
      </c>
      <c r="F44">
        <v>2.1788820000000004E-2</v>
      </c>
    </row>
    <row r="45" spans="1:6" x14ac:dyDescent="0.2">
      <c r="A45">
        <v>12081</v>
      </c>
      <c r="B45" t="s">
        <v>1</v>
      </c>
      <c r="C45" t="s">
        <v>45</v>
      </c>
      <c r="D45">
        <v>268</v>
      </c>
      <c r="E45">
        <v>35.134799999999998</v>
      </c>
      <c r="F45">
        <v>2.1080879999999996E-2</v>
      </c>
    </row>
    <row r="46" spans="1:6" x14ac:dyDescent="0.2">
      <c r="A46">
        <v>12081</v>
      </c>
      <c r="B46" t="s">
        <v>1</v>
      </c>
      <c r="C46" t="s">
        <v>46</v>
      </c>
      <c r="D46">
        <v>195</v>
      </c>
      <c r="E46">
        <v>25.564499999999999</v>
      </c>
      <c r="F46">
        <v>1.5338699999999999E-2</v>
      </c>
    </row>
    <row r="47" spans="1:6" x14ac:dyDescent="0.2">
      <c r="A47">
        <v>12081</v>
      </c>
      <c r="B47" t="s">
        <v>1</v>
      </c>
      <c r="C47" t="s">
        <v>47</v>
      </c>
      <c r="D47">
        <v>173</v>
      </c>
      <c r="E47">
        <v>22.680299999999999</v>
      </c>
      <c r="F47">
        <v>1.3608180000000001E-2</v>
      </c>
    </row>
    <row r="48" spans="1:6" x14ac:dyDescent="0.2">
      <c r="A48">
        <v>12081</v>
      </c>
      <c r="B48" t="s">
        <v>1</v>
      </c>
      <c r="C48" t="s">
        <v>48</v>
      </c>
      <c r="D48">
        <v>105</v>
      </c>
      <c r="E48">
        <v>13.765499999999999</v>
      </c>
      <c r="F48">
        <v>8.2592999999999989E-3</v>
      </c>
    </row>
    <row r="49" spans="1:6" x14ac:dyDescent="0.2">
      <c r="A49">
        <v>12081</v>
      </c>
      <c r="B49" t="s">
        <v>1</v>
      </c>
      <c r="C49" t="s">
        <v>49</v>
      </c>
      <c r="D49">
        <v>90</v>
      </c>
      <c r="E49">
        <v>11.798999999999999</v>
      </c>
      <c r="F49">
        <v>7.0793999999999996E-3</v>
      </c>
    </row>
    <row r="50" spans="1:6" x14ac:dyDescent="0.2">
      <c r="A50">
        <v>12081</v>
      </c>
      <c r="B50" t="s">
        <v>1</v>
      </c>
      <c r="C50" t="s">
        <v>50</v>
      </c>
      <c r="D50">
        <v>88</v>
      </c>
      <c r="E50">
        <v>11.536799999999999</v>
      </c>
      <c r="F50">
        <v>6.9220799999999997E-3</v>
      </c>
    </row>
    <row r="51" spans="1:6" x14ac:dyDescent="0.2">
      <c r="A51">
        <v>12081</v>
      </c>
      <c r="B51" t="s">
        <v>1</v>
      </c>
      <c r="C51" t="s">
        <v>51</v>
      </c>
      <c r="D51">
        <v>51</v>
      </c>
      <c r="E51">
        <v>6.6860999999999997</v>
      </c>
      <c r="F51">
        <v>4.0116599999999994E-3</v>
      </c>
    </row>
    <row r="52" spans="1:6" x14ac:dyDescent="0.2">
      <c r="A52">
        <v>12081</v>
      </c>
      <c r="B52" t="s">
        <v>1</v>
      </c>
      <c r="C52" t="s">
        <v>52</v>
      </c>
      <c r="D52">
        <v>30</v>
      </c>
      <c r="E52">
        <v>3.9329999999999998</v>
      </c>
      <c r="F52">
        <v>2.3597999999999996E-3</v>
      </c>
    </row>
    <row r="53" spans="1:6" x14ac:dyDescent="0.2">
      <c r="A53">
        <v>12081</v>
      </c>
      <c r="B53" t="s">
        <v>1</v>
      </c>
      <c r="C53" t="s">
        <v>53</v>
      </c>
      <c r="D53">
        <v>20</v>
      </c>
      <c r="E53">
        <v>2.6219999999999999</v>
      </c>
      <c r="F53">
        <v>1.5731999999999999E-3</v>
      </c>
    </row>
    <row r="54" spans="1:6" x14ac:dyDescent="0.2">
      <c r="A54">
        <v>12081</v>
      </c>
      <c r="B54" t="s">
        <v>1</v>
      </c>
      <c r="C54" t="s">
        <v>54</v>
      </c>
      <c r="D54">
        <v>16</v>
      </c>
      <c r="E54">
        <v>2.0975999999999999</v>
      </c>
      <c r="F54">
        <v>1.2585599999999999E-3</v>
      </c>
    </row>
    <row r="55" spans="1:6" x14ac:dyDescent="0.2">
      <c r="A55">
        <v>12081</v>
      </c>
      <c r="B55" t="s">
        <v>1</v>
      </c>
      <c r="C55" t="s">
        <v>55</v>
      </c>
      <c r="D55">
        <v>3</v>
      </c>
      <c r="E55">
        <v>0.39329999999999998</v>
      </c>
      <c r="F55">
        <v>2.3598E-4</v>
      </c>
    </row>
    <row r="56" spans="1:6" x14ac:dyDescent="0.2">
      <c r="A56">
        <v>12081</v>
      </c>
      <c r="B56" t="s">
        <v>1</v>
      </c>
      <c r="C56" t="s">
        <v>56</v>
      </c>
      <c r="D56">
        <v>0</v>
      </c>
      <c r="E56">
        <v>0</v>
      </c>
      <c r="F56">
        <v>0</v>
      </c>
    </row>
    <row r="57" spans="1:6" x14ac:dyDescent="0.2">
      <c r="A57">
        <v>12081</v>
      </c>
      <c r="B57" t="s">
        <v>1</v>
      </c>
      <c r="C57" t="s">
        <v>57</v>
      </c>
      <c r="D57">
        <v>0</v>
      </c>
      <c r="E57">
        <v>0</v>
      </c>
      <c r="F57">
        <v>0</v>
      </c>
    </row>
    <row r="58" spans="1:6" x14ac:dyDescent="0.2">
      <c r="A58">
        <v>12081</v>
      </c>
      <c r="B58" t="s">
        <v>1</v>
      </c>
      <c r="C58" t="s">
        <v>58</v>
      </c>
      <c r="D58">
        <v>0</v>
      </c>
      <c r="E58">
        <v>0</v>
      </c>
      <c r="F58">
        <v>0</v>
      </c>
    </row>
    <row r="59" spans="1:6" x14ac:dyDescent="0.2">
      <c r="A59">
        <v>12081</v>
      </c>
      <c r="B59" t="s">
        <v>1</v>
      </c>
      <c r="C59" t="s">
        <v>59</v>
      </c>
      <c r="D59">
        <v>0</v>
      </c>
      <c r="E59">
        <v>0</v>
      </c>
      <c r="F59">
        <v>0</v>
      </c>
    </row>
    <row r="60" spans="1:6" x14ac:dyDescent="0.2">
      <c r="A60">
        <v>12081</v>
      </c>
      <c r="B60" t="s">
        <v>1</v>
      </c>
      <c r="C60" t="s">
        <v>60</v>
      </c>
      <c r="D60">
        <v>0</v>
      </c>
      <c r="E60">
        <v>0</v>
      </c>
      <c r="F60">
        <v>0</v>
      </c>
    </row>
    <row r="61" spans="1:6" x14ac:dyDescent="0.2">
      <c r="A61">
        <v>12081</v>
      </c>
      <c r="B61" t="s">
        <v>1</v>
      </c>
      <c r="C61" t="s">
        <v>61</v>
      </c>
      <c r="D61">
        <v>0</v>
      </c>
      <c r="E61">
        <v>0</v>
      </c>
      <c r="F61">
        <v>0</v>
      </c>
    </row>
    <row r="62" spans="1:6" x14ac:dyDescent="0.2">
      <c r="A62">
        <v>12081</v>
      </c>
      <c r="B62" t="s">
        <v>1</v>
      </c>
      <c r="C62" t="s">
        <v>62</v>
      </c>
      <c r="D62">
        <v>0</v>
      </c>
      <c r="E62">
        <v>0</v>
      </c>
      <c r="F62">
        <v>0</v>
      </c>
    </row>
    <row r="63" spans="1:6" x14ac:dyDescent="0.2">
      <c r="A63">
        <v>12081</v>
      </c>
      <c r="B63" t="s">
        <v>1</v>
      </c>
      <c r="C63" t="s">
        <v>63</v>
      </c>
      <c r="D63">
        <v>0</v>
      </c>
      <c r="E63">
        <v>0</v>
      </c>
      <c r="F63">
        <v>0</v>
      </c>
    </row>
    <row r="64" spans="1:6" x14ac:dyDescent="0.2">
      <c r="A64">
        <v>12081</v>
      </c>
      <c r="B64" t="s">
        <v>1</v>
      </c>
      <c r="C64" t="s">
        <v>64</v>
      </c>
      <c r="D64">
        <v>0</v>
      </c>
      <c r="E64">
        <v>0</v>
      </c>
      <c r="F64">
        <v>0</v>
      </c>
    </row>
    <row r="65" spans="1:6" x14ac:dyDescent="0.2">
      <c r="A65">
        <v>12081</v>
      </c>
      <c r="B65" t="s">
        <v>1</v>
      </c>
      <c r="C65" t="s">
        <v>65</v>
      </c>
      <c r="D65">
        <v>0</v>
      </c>
      <c r="E65">
        <v>0</v>
      </c>
      <c r="F65">
        <v>0</v>
      </c>
    </row>
    <row r="66" spans="1:6" x14ac:dyDescent="0.2">
      <c r="A66">
        <v>12081</v>
      </c>
      <c r="B66" t="s">
        <v>1</v>
      </c>
      <c r="C66" t="s">
        <v>66</v>
      </c>
      <c r="D66">
        <v>0</v>
      </c>
      <c r="E66">
        <v>0</v>
      </c>
      <c r="F66">
        <v>0</v>
      </c>
    </row>
    <row r="67" spans="1:6" x14ac:dyDescent="0.2">
      <c r="A67">
        <v>12081</v>
      </c>
      <c r="B67" t="s">
        <v>1</v>
      </c>
      <c r="C67" t="s">
        <v>67</v>
      </c>
      <c r="D67">
        <v>0</v>
      </c>
      <c r="E67">
        <v>0</v>
      </c>
      <c r="F67">
        <v>0</v>
      </c>
    </row>
    <row r="68" spans="1:6" x14ac:dyDescent="0.2">
      <c r="A68">
        <v>12081</v>
      </c>
      <c r="B68" t="s">
        <v>1</v>
      </c>
      <c r="C68" t="s">
        <v>68</v>
      </c>
      <c r="D68">
        <v>0</v>
      </c>
      <c r="E68">
        <v>0</v>
      </c>
      <c r="F68">
        <v>0</v>
      </c>
    </row>
    <row r="69" spans="1:6" x14ac:dyDescent="0.2">
      <c r="A69">
        <v>12081</v>
      </c>
      <c r="B69" t="s">
        <v>1</v>
      </c>
      <c r="C69" t="s">
        <v>69</v>
      </c>
      <c r="D69">
        <v>0</v>
      </c>
      <c r="E69">
        <v>0</v>
      </c>
      <c r="F69">
        <v>0</v>
      </c>
    </row>
    <row r="70" spans="1:6" x14ac:dyDescent="0.2">
      <c r="A70">
        <v>12081</v>
      </c>
      <c r="B70" t="s">
        <v>1</v>
      </c>
      <c r="C70" t="s">
        <v>70</v>
      </c>
      <c r="D70">
        <v>0</v>
      </c>
      <c r="E70">
        <v>0</v>
      </c>
      <c r="F70">
        <v>0</v>
      </c>
    </row>
    <row r="71" spans="1:6" x14ac:dyDescent="0.2">
      <c r="A71">
        <v>12081</v>
      </c>
      <c r="B71" t="s">
        <v>1</v>
      </c>
      <c r="C71" t="s">
        <v>71</v>
      </c>
      <c r="D71">
        <v>0</v>
      </c>
      <c r="E71">
        <v>0</v>
      </c>
      <c r="F71">
        <v>0</v>
      </c>
    </row>
    <row r="72" spans="1:6" x14ac:dyDescent="0.2">
      <c r="A72">
        <v>12081</v>
      </c>
      <c r="B72" t="s">
        <v>1</v>
      </c>
      <c r="C72" t="s">
        <v>72</v>
      </c>
      <c r="D72">
        <v>0</v>
      </c>
      <c r="E72">
        <v>0</v>
      </c>
      <c r="F72">
        <v>0</v>
      </c>
    </row>
    <row r="73" spans="1:6" x14ac:dyDescent="0.2">
      <c r="A73">
        <v>12081</v>
      </c>
      <c r="B73" t="s">
        <v>1</v>
      </c>
      <c r="C73" t="s">
        <v>73</v>
      </c>
      <c r="D73">
        <v>0</v>
      </c>
      <c r="E73">
        <v>0</v>
      </c>
      <c r="F73">
        <v>0</v>
      </c>
    </row>
    <row r="74" spans="1:6" x14ac:dyDescent="0.2">
      <c r="A74">
        <v>12081</v>
      </c>
      <c r="B74" t="s">
        <v>1</v>
      </c>
      <c r="C74" t="s">
        <v>74</v>
      </c>
      <c r="D74">
        <v>0</v>
      </c>
      <c r="E74">
        <v>0</v>
      </c>
      <c r="F74">
        <v>0</v>
      </c>
    </row>
    <row r="75" spans="1:6" x14ac:dyDescent="0.2">
      <c r="A75">
        <v>12081</v>
      </c>
      <c r="B75" t="s">
        <v>1</v>
      </c>
      <c r="C75" t="s">
        <v>75</v>
      </c>
      <c r="D75">
        <v>0</v>
      </c>
      <c r="E75">
        <v>0</v>
      </c>
      <c r="F75">
        <v>0</v>
      </c>
    </row>
    <row r="76" spans="1:6" x14ac:dyDescent="0.2">
      <c r="A76">
        <v>12081</v>
      </c>
      <c r="B76" t="s">
        <v>1</v>
      </c>
      <c r="C76" t="s">
        <v>76</v>
      </c>
      <c r="D76">
        <v>0</v>
      </c>
      <c r="E76">
        <v>0</v>
      </c>
      <c r="F76">
        <v>0</v>
      </c>
    </row>
    <row r="77" spans="1:6" x14ac:dyDescent="0.2">
      <c r="A77">
        <v>12081</v>
      </c>
      <c r="B77" t="s">
        <v>1</v>
      </c>
      <c r="C77" t="s">
        <v>77</v>
      </c>
      <c r="D77">
        <v>0</v>
      </c>
      <c r="E77">
        <v>0</v>
      </c>
      <c r="F77">
        <v>0</v>
      </c>
    </row>
    <row r="78" spans="1:6" x14ac:dyDescent="0.2">
      <c r="A78">
        <v>12081</v>
      </c>
      <c r="B78" t="s">
        <v>1</v>
      </c>
      <c r="C78" t="s">
        <v>78</v>
      </c>
      <c r="D78">
        <v>0</v>
      </c>
      <c r="E78">
        <v>0</v>
      </c>
      <c r="F78">
        <v>0</v>
      </c>
    </row>
    <row r="79" spans="1:6" x14ac:dyDescent="0.2">
      <c r="A79">
        <v>12081</v>
      </c>
      <c r="B79" t="s">
        <v>1</v>
      </c>
      <c r="C79" t="s">
        <v>79</v>
      </c>
      <c r="D79">
        <v>0</v>
      </c>
      <c r="E79">
        <v>0</v>
      </c>
      <c r="F79">
        <v>0</v>
      </c>
    </row>
    <row r="80" spans="1:6" x14ac:dyDescent="0.2">
      <c r="A80">
        <v>12081</v>
      </c>
      <c r="B80" t="s">
        <v>1</v>
      </c>
      <c r="C80" t="s">
        <v>80</v>
      </c>
      <c r="D80">
        <v>0</v>
      </c>
      <c r="E80">
        <v>0</v>
      </c>
      <c r="F80">
        <v>0</v>
      </c>
    </row>
    <row r="81" spans="1:6" x14ac:dyDescent="0.2">
      <c r="A81">
        <v>12081</v>
      </c>
      <c r="B81" t="s">
        <v>1</v>
      </c>
      <c r="C81" t="s">
        <v>81</v>
      </c>
      <c r="D81">
        <v>0</v>
      </c>
      <c r="E81">
        <v>0</v>
      </c>
      <c r="F81">
        <v>0</v>
      </c>
    </row>
    <row r="82" spans="1:6" x14ac:dyDescent="0.2">
      <c r="A82">
        <v>12081</v>
      </c>
      <c r="B82" t="s">
        <v>1</v>
      </c>
      <c r="C82" t="s">
        <v>82</v>
      </c>
      <c r="D82">
        <v>0</v>
      </c>
      <c r="E82">
        <v>0</v>
      </c>
      <c r="F82">
        <v>0</v>
      </c>
    </row>
    <row r="83" spans="1:6" x14ac:dyDescent="0.2">
      <c r="A83">
        <v>12081</v>
      </c>
      <c r="B83" t="s">
        <v>1</v>
      </c>
      <c r="C83" t="s">
        <v>83</v>
      </c>
      <c r="D83">
        <v>0</v>
      </c>
      <c r="E83">
        <v>0</v>
      </c>
      <c r="F83">
        <v>0</v>
      </c>
    </row>
    <row r="84" spans="1:6" x14ac:dyDescent="0.2">
      <c r="A84">
        <v>12081</v>
      </c>
      <c r="B84" t="s">
        <v>1</v>
      </c>
      <c r="C84" t="s">
        <v>84</v>
      </c>
      <c r="D84">
        <v>0</v>
      </c>
      <c r="E84">
        <v>0</v>
      </c>
      <c r="F84">
        <v>0</v>
      </c>
    </row>
    <row r="85" spans="1:6" x14ac:dyDescent="0.2">
      <c r="A85">
        <v>12081</v>
      </c>
      <c r="B85" t="s">
        <v>1</v>
      </c>
      <c r="C85" t="s">
        <v>85</v>
      </c>
      <c r="D85">
        <v>0</v>
      </c>
      <c r="E85">
        <v>0</v>
      </c>
      <c r="F85">
        <v>0</v>
      </c>
    </row>
    <row r="86" spans="1:6" x14ac:dyDescent="0.2">
      <c r="A86">
        <v>12081</v>
      </c>
      <c r="B86" t="s">
        <v>86</v>
      </c>
      <c r="C86" t="s">
        <v>87</v>
      </c>
      <c r="D86">
        <v>0</v>
      </c>
      <c r="E86">
        <v>0</v>
      </c>
      <c r="F86">
        <v>0</v>
      </c>
    </row>
    <row r="87" spans="1:6" x14ac:dyDescent="0.2">
      <c r="A87">
        <v>12081</v>
      </c>
      <c r="B87" t="s">
        <v>86</v>
      </c>
      <c r="C87" t="s">
        <v>88</v>
      </c>
      <c r="D87">
        <v>0</v>
      </c>
      <c r="E87">
        <v>0</v>
      </c>
      <c r="F87">
        <v>0</v>
      </c>
    </row>
    <row r="88" spans="1:6" x14ac:dyDescent="0.2">
      <c r="A88">
        <v>12081</v>
      </c>
      <c r="B88" t="s">
        <v>86</v>
      </c>
      <c r="C88" t="s">
        <v>89</v>
      </c>
      <c r="D88">
        <v>0</v>
      </c>
      <c r="E88">
        <v>0</v>
      </c>
      <c r="F88">
        <v>0</v>
      </c>
    </row>
    <row r="89" spans="1:6" x14ac:dyDescent="0.2">
      <c r="A89">
        <v>12081</v>
      </c>
      <c r="B89" t="s">
        <v>86</v>
      </c>
      <c r="C89" t="s">
        <v>90</v>
      </c>
      <c r="D89">
        <v>0</v>
      </c>
      <c r="E89">
        <v>0</v>
      </c>
      <c r="F89">
        <v>0</v>
      </c>
    </row>
    <row r="90" spans="1:6" x14ac:dyDescent="0.2">
      <c r="A90">
        <v>12081</v>
      </c>
      <c r="B90" t="s">
        <v>86</v>
      </c>
      <c r="C90" t="s">
        <v>91</v>
      </c>
      <c r="D90">
        <v>0</v>
      </c>
      <c r="E90">
        <v>0</v>
      </c>
      <c r="F90">
        <v>0</v>
      </c>
    </row>
    <row r="91" spans="1:6" x14ac:dyDescent="0.2">
      <c r="A91">
        <v>12081</v>
      </c>
      <c r="B91" t="s">
        <v>86</v>
      </c>
      <c r="C91" t="s">
        <v>92</v>
      </c>
      <c r="D91">
        <v>0</v>
      </c>
      <c r="E91">
        <v>0</v>
      </c>
      <c r="F91">
        <v>0</v>
      </c>
    </row>
    <row r="92" spans="1:6" x14ac:dyDescent="0.2">
      <c r="A92">
        <v>12081</v>
      </c>
      <c r="B92" t="s">
        <v>86</v>
      </c>
      <c r="C92" t="s">
        <v>93</v>
      </c>
      <c r="D92">
        <v>0</v>
      </c>
      <c r="E92">
        <v>0</v>
      </c>
      <c r="F92">
        <v>0</v>
      </c>
    </row>
    <row r="93" spans="1:6" x14ac:dyDescent="0.2">
      <c r="A93">
        <v>12081</v>
      </c>
      <c r="B93" t="s">
        <v>86</v>
      </c>
      <c r="C93" t="s">
        <v>94</v>
      </c>
      <c r="D93">
        <v>0</v>
      </c>
      <c r="E93">
        <v>0</v>
      </c>
      <c r="F93">
        <v>0</v>
      </c>
    </row>
    <row r="94" spans="1:6" x14ac:dyDescent="0.2">
      <c r="A94">
        <v>12081</v>
      </c>
      <c r="B94" t="s">
        <v>86</v>
      </c>
      <c r="C94" t="s">
        <v>95</v>
      </c>
      <c r="D94">
        <v>0</v>
      </c>
      <c r="E94">
        <v>0</v>
      </c>
      <c r="F94">
        <v>0</v>
      </c>
    </row>
    <row r="95" spans="1:6" x14ac:dyDescent="0.2">
      <c r="A95">
        <v>12081</v>
      </c>
      <c r="B95" t="s">
        <v>86</v>
      </c>
      <c r="C95" t="s">
        <v>96</v>
      </c>
      <c r="D95">
        <v>0</v>
      </c>
      <c r="E95">
        <v>0</v>
      </c>
      <c r="F95">
        <v>0</v>
      </c>
    </row>
    <row r="96" spans="1:6" x14ac:dyDescent="0.2">
      <c r="A96">
        <v>12081</v>
      </c>
      <c r="B96" t="s">
        <v>86</v>
      </c>
      <c r="C96" t="s">
        <v>97</v>
      </c>
      <c r="D96">
        <v>0</v>
      </c>
      <c r="E96">
        <v>0</v>
      </c>
      <c r="F96">
        <v>0</v>
      </c>
    </row>
    <row r="97" spans="1:6" x14ac:dyDescent="0.2">
      <c r="A97">
        <v>12081</v>
      </c>
      <c r="B97" t="s">
        <v>86</v>
      </c>
      <c r="C97" t="s">
        <v>98</v>
      </c>
      <c r="D97">
        <v>0</v>
      </c>
      <c r="E97">
        <v>0</v>
      </c>
      <c r="F97">
        <v>0</v>
      </c>
    </row>
    <row r="98" spans="1:6" x14ac:dyDescent="0.2">
      <c r="A98">
        <v>12081</v>
      </c>
      <c r="B98" t="s">
        <v>86</v>
      </c>
      <c r="C98" t="s">
        <v>99</v>
      </c>
      <c r="D98">
        <v>0</v>
      </c>
      <c r="E98">
        <v>0</v>
      </c>
      <c r="F98">
        <v>0</v>
      </c>
    </row>
    <row r="99" spans="1:6" x14ac:dyDescent="0.2">
      <c r="A99">
        <v>12081</v>
      </c>
      <c r="B99" t="s">
        <v>86</v>
      </c>
      <c r="C99" t="s">
        <v>100</v>
      </c>
      <c r="D99">
        <v>0</v>
      </c>
      <c r="E99">
        <v>0</v>
      </c>
      <c r="F99">
        <v>0</v>
      </c>
    </row>
    <row r="100" spans="1:6" x14ac:dyDescent="0.2">
      <c r="A100">
        <v>12081</v>
      </c>
      <c r="B100" t="s">
        <v>86</v>
      </c>
      <c r="C100" t="s">
        <v>101</v>
      </c>
      <c r="D100">
        <v>0</v>
      </c>
      <c r="E100">
        <v>0</v>
      </c>
      <c r="F100">
        <v>0</v>
      </c>
    </row>
    <row r="101" spans="1:6" x14ac:dyDescent="0.2">
      <c r="A101">
        <v>12081</v>
      </c>
      <c r="B101" t="s">
        <v>86</v>
      </c>
      <c r="C101" t="s">
        <v>102</v>
      </c>
      <c r="D101">
        <v>0</v>
      </c>
      <c r="E101">
        <v>0</v>
      </c>
      <c r="F101">
        <v>0</v>
      </c>
    </row>
    <row r="102" spans="1:6" x14ac:dyDescent="0.2">
      <c r="A102">
        <v>12081</v>
      </c>
      <c r="B102" t="s">
        <v>86</v>
      </c>
      <c r="C102" t="s">
        <v>103</v>
      </c>
      <c r="D102">
        <v>0</v>
      </c>
      <c r="E102">
        <v>0</v>
      </c>
      <c r="F102">
        <v>0</v>
      </c>
    </row>
    <row r="103" spans="1:6" x14ac:dyDescent="0.2">
      <c r="A103">
        <v>12081</v>
      </c>
      <c r="B103" t="s">
        <v>86</v>
      </c>
      <c r="C103" t="s">
        <v>104</v>
      </c>
      <c r="D103">
        <v>0</v>
      </c>
      <c r="E103">
        <v>0</v>
      </c>
      <c r="F103">
        <v>0</v>
      </c>
    </row>
    <row r="104" spans="1:6" x14ac:dyDescent="0.2">
      <c r="A104">
        <v>12081</v>
      </c>
      <c r="B104" t="s">
        <v>86</v>
      </c>
      <c r="C104" t="s">
        <v>105</v>
      </c>
      <c r="D104">
        <v>0</v>
      </c>
      <c r="E104">
        <v>0</v>
      </c>
      <c r="F104">
        <v>0</v>
      </c>
    </row>
    <row r="105" spans="1:6" x14ac:dyDescent="0.2">
      <c r="A105">
        <v>12081</v>
      </c>
      <c r="B105" t="s">
        <v>86</v>
      </c>
      <c r="C105" t="s">
        <v>106</v>
      </c>
      <c r="D105">
        <v>0</v>
      </c>
      <c r="E105">
        <v>0</v>
      </c>
      <c r="F105">
        <v>0</v>
      </c>
    </row>
    <row r="106" spans="1:6" x14ac:dyDescent="0.2">
      <c r="A106">
        <v>12081</v>
      </c>
      <c r="B106" t="s">
        <v>86</v>
      </c>
      <c r="C106" t="s">
        <v>107</v>
      </c>
      <c r="D106">
        <v>0</v>
      </c>
      <c r="E106">
        <v>0</v>
      </c>
      <c r="F106">
        <v>0</v>
      </c>
    </row>
    <row r="107" spans="1:6" x14ac:dyDescent="0.2">
      <c r="A107">
        <v>12081</v>
      </c>
      <c r="B107" t="s">
        <v>86</v>
      </c>
      <c r="C107" t="s">
        <v>108</v>
      </c>
      <c r="D107">
        <v>0</v>
      </c>
      <c r="E107">
        <v>0</v>
      </c>
      <c r="F107">
        <v>0</v>
      </c>
    </row>
    <row r="108" spans="1:6" x14ac:dyDescent="0.2">
      <c r="A108">
        <v>12081</v>
      </c>
      <c r="B108" t="s">
        <v>86</v>
      </c>
      <c r="C108" t="s">
        <v>109</v>
      </c>
      <c r="D108">
        <v>0</v>
      </c>
      <c r="E108">
        <v>0</v>
      </c>
      <c r="F108">
        <v>0</v>
      </c>
    </row>
    <row r="109" spans="1:6" x14ac:dyDescent="0.2">
      <c r="A109">
        <v>12081</v>
      </c>
      <c r="B109" t="s">
        <v>86</v>
      </c>
      <c r="C109" t="s">
        <v>110</v>
      </c>
      <c r="D109">
        <v>0</v>
      </c>
      <c r="E109">
        <v>0</v>
      </c>
      <c r="F109">
        <v>0</v>
      </c>
    </row>
    <row r="110" spans="1:6" x14ac:dyDescent="0.2">
      <c r="A110">
        <v>12081</v>
      </c>
      <c r="B110" t="s">
        <v>86</v>
      </c>
      <c r="C110" t="s">
        <v>111</v>
      </c>
      <c r="D110">
        <v>0</v>
      </c>
      <c r="E110">
        <v>0</v>
      </c>
      <c r="F110">
        <v>0</v>
      </c>
    </row>
    <row r="111" spans="1:6" x14ac:dyDescent="0.2">
      <c r="A111">
        <v>12081</v>
      </c>
      <c r="B111" t="s">
        <v>86</v>
      </c>
      <c r="C111" t="s">
        <v>112</v>
      </c>
      <c r="D111">
        <v>0</v>
      </c>
      <c r="E111">
        <v>0</v>
      </c>
      <c r="F111">
        <v>0</v>
      </c>
    </row>
    <row r="112" spans="1:6" x14ac:dyDescent="0.2">
      <c r="A112">
        <v>12081</v>
      </c>
      <c r="B112" t="s">
        <v>86</v>
      </c>
      <c r="C112" t="s">
        <v>113</v>
      </c>
      <c r="D112">
        <v>0</v>
      </c>
      <c r="E112">
        <v>0</v>
      </c>
      <c r="F112">
        <v>0</v>
      </c>
    </row>
    <row r="113" spans="1:6" x14ac:dyDescent="0.2">
      <c r="A113">
        <v>12081</v>
      </c>
      <c r="B113" t="s">
        <v>86</v>
      </c>
      <c r="C113" t="s">
        <v>114</v>
      </c>
      <c r="D113">
        <v>0</v>
      </c>
      <c r="E113">
        <v>0</v>
      </c>
      <c r="F113">
        <v>0</v>
      </c>
    </row>
    <row r="114" spans="1:6" x14ac:dyDescent="0.2">
      <c r="A114">
        <v>12081</v>
      </c>
      <c r="B114" t="s">
        <v>86</v>
      </c>
      <c r="C114" t="s">
        <v>115</v>
      </c>
      <c r="D114">
        <v>0</v>
      </c>
      <c r="E114">
        <v>0</v>
      </c>
      <c r="F114">
        <v>0</v>
      </c>
    </row>
    <row r="115" spans="1:6" x14ac:dyDescent="0.2">
      <c r="A115">
        <v>12081</v>
      </c>
      <c r="B115" t="s">
        <v>86</v>
      </c>
      <c r="C115" t="s">
        <v>116</v>
      </c>
      <c r="D115">
        <v>0</v>
      </c>
      <c r="E115">
        <v>0</v>
      </c>
      <c r="F115">
        <v>0</v>
      </c>
    </row>
    <row r="116" spans="1:6" x14ac:dyDescent="0.2">
      <c r="A116">
        <v>12081</v>
      </c>
      <c r="B116" t="s">
        <v>86</v>
      </c>
      <c r="C116" t="s">
        <v>117</v>
      </c>
      <c r="D116">
        <v>0</v>
      </c>
      <c r="E116">
        <v>0</v>
      </c>
      <c r="F116">
        <v>0</v>
      </c>
    </row>
    <row r="117" spans="1:6" x14ac:dyDescent="0.2">
      <c r="A117">
        <v>12081</v>
      </c>
      <c r="B117" t="s">
        <v>86</v>
      </c>
      <c r="C117" t="s">
        <v>118</v>
      </c>
      <c r="D117">
        <v>0</v>
      </c>
      <c r="E117">
        <v>0</v>
      </c>
      <c r="F117">
        <v>0</v>
      </c>
    </row>
    <row r="118" spans="1:6" x14ac:dyDescent="0.2">
      <c r="A118">
        <v>12081</v>
      </c>
      <c r="B118" t="s">
        <v>86</v>
      </c>
      <c r="C118" t="s">
        <v>119</v>
      </c>
      <c r="D118">
        <v>0</v>
      </c>
      <c r="E118">
        <v>0</v>
      </c>
      <c r="F118">
        <v>0</v>
      </c>
    </row>
    <row r="119" spans="1:6" x14ac:dyDescent="0.2">
      <c r="A119">
        <v>12081</v>
      </c>
      <c r="B119" t="s">
        <v>86</v>
      </c>
      <c r="C119" t="s">
        <v>120</v>
      </c>
      <c r="D119">
        <v>0</v>
      </c>
      <c r="E119">
        <v>0</v>
      </c>
      <c r="F119">
        <v>0</v>
      </c>
    </row>
    <row r="120" spans="1:6" x14ac:dyDescent="0.2">
      <c r="A120">
        <v>12081</v>
      </c>
      <c r="B120" t="s">
        <v>86</v>
      </c>
      <c r="C120" t="s">
        <v>121</v>
      </c>
      <c r="D120">
        <v>0</v>
      </c>
      <c r="E120">
        <v>0</v>
      </c>
      <c r="F120">
        <v>0</v>
      </c>
    </row>
    <row r="121" spans="1:6" x14ac:dyDescent="0.2">
      <c r="A121">
        <v>12081</v>
      </c>
      <c r="B121" t="s">
        <v>86</v>
      </c>
      <c r="C121" t="s">
        <v>122</v>
      </c>
      <c r="D121">
        <v>0</v>
      </c>
      <c r="E121">
        <v>0</v>
      </c>
      <c r="F121">
        <v>0</v>
      </c>
    </row>
    <row r="122" spans="1:6" x14ac:dyDescent="0.2">
      <c r="A122">
        <v>12081</v>
      </c>
      <c r="B122" t="s">
        <v>86</v>
      </c>
      <c r="C122" t="s">
        <v>123</v>
      </c>
      <c r="D122">
        <v>9</v>
      </c>
      <c r="E122">
        <v>1.1798999999999999</v>
      </c>
      <c r="F122">
        <v>7.0793999999999989E-4</v>
      </c>
    </row>
    <row r="123" spans="1:6" x14ac:dyDescent="0.2">
      <c r="A123">
        <v>12081</v>
      </c>
      <c r="B123" t="s">
        <v>86</v>
      </c>
      <c r="C123" t="s">
        <v>124</v>
      </c>
      <c r="D123">
        <v>27</v>
      </c>
      <c r="E123">
        <v>3.5396999999999998</v>
      </c>
      <c r="F123">
        <v>2.1238199999999998E-3</v>
      </c>
    </row>
    <row r="124" spans="1:6" x14ac:dyDescent="0.2">
      <c r="A124">
        <v>12081</v>
      </c>
      <c r="B124" t="s">
        <v>86</v>
      </c>
      <c r="C124" t="s">
        <v>125</v>
      </c>
      <c r="D124">
        <v>53</v>
      </c>
      <c r="E124">
        <v>6.9482999999999997</v>
      </c>
      <c r="F124">
        <v>4.1689800000000001E-3</v>
      </c>
    </row>
    <row r="125" spans="1:6" x14ac:dyDescent="0.2">
      <c r="A125">
        <v>12081</v>
      </c>
      <c r="B125" t="s">
        <v>86</v>
      </c>
      <c r="C125" t="s">
        <v>126</v>
      </c>
      <c r="D125">
        <v>86</v>
      </c>
      <c r="E125">
        <v>11.2746</v>
      </c>
      <c r="F125">
        <v>6.764759999999999E-3</v>
      </c>
    </row>
    <row r="126" spans="1:6" x14ac:dyDescent="0.2">
      <c r="A126">
        <v>12081</v>
      </c>
      <c r="B126" t="s">
        <v>86</v>
      </c>
      <c r="C126" t="s">
        <v>127</v>
      </c>
      <c r="D126">
        <v>125</v>
      </c>
      <c r="E126">
        <v>16.387499999999999</v>
      </c>
      <c r="F126">
        <v>9.8324999999999992E-3</v>
      </c>
    </row>
    <row r="127" spans="1:6" x14ac:dyDescent="0.2">
      <c r="A127">
        <v>12081</v>
      </c>
      <c r="B127" t="s">
        <v>86</v>
      </c>
      <c r="C127" t="s">
        <v>128</v>
      </c>
      <c r="D127">
        <v>171</v>
      </c>
      <c r="E127">
        <v>22.418099999999999</v>
      </c>
      <c r="F127">
        <v>1.3450859999999999E-2</v>
      </c>
    </row>
    <row r="128" spans="1:6" x14ac:dyDescent="0.2">
      <c r="A128">
        <v>12081</v>
      </c>
      <c r="B128" t="s">
        <v>86</v>
      </c>
      <c r="C128" t="s">
        <v>129</v>
      </c>
      <c r="D128">
        <v>222</v>
      </c>
      <c r="E128">
        <v>29.104199999999999</v>
      </c>
      <c r="F128">
        <v>1.7462519999999995E-2</v>
      </c>
    </row>
    <row r="129" spans="1:6" x14ac:dyDescent="0.2">
      <c r="A129">
        <v>12081</v>
      </c>
      <c r="B129" t="s">
        <v>86</v>
      </c>
      <c r="C129" t="s">
        <v>130</v>
      </c>
      <c r="D129">
        <v>281</v>
      </c>
      <c r="E129">
        <v>36.839100000000002</v>
      </c>
      <c r="F129">
        <v>2.2103460000000002E-2</v>
      </c>
    </row>
    <row r="130" spans="1:6" x14ac:dyDescent="0.2">
      <c r="A130">
        <v>12081</v>
      </c>
      <c r="B130" t="s">
        <v>86</v>
      </c>
      <c r="C130" t="s">
        <v>131</v>
      </c>
      <c r="D130">
        <v>343</v>
      </c>
      <c r="E130">
        <v>44.967299999999994</v>
      </c>
      <c r="F130">
        <v>2.6980379999999998E-2</v>
      </c>
    </row>
    <row r="131" spans="1:6" x14ac:dyDescent="0.2">
      <c r="A131">
        <v>12081</v>
      </c>
      <c r="B131" t="s">
        <v>86</v>
      </c>
      <c r="C131" t="s">
        <v>132</v>
      </c>
      <c r="D131">
        <v>416</v>
      </c>
      <c r="E131">
        <v>54.537599999999998</v>
      </c>
      <c r="F131">
        <v>3.2722559999999998E-2</v>
      </c>
    </row>
    <row r="132" spans="1:6" x14ac:dyDescent="0.2">
      <c r="A132">
        <v>12081</v>
      </c>
      <c r="B132" t="s">
        <v>86</v>
      </c>
      <c r="C132" t="s">
        <v>133</v>
      </c>
      <c r="D132">
        <v>492</v>
      </c>
      <c r="E132">
        <v>64.501199999999997</v>
      </c>
      <c r="F132">
        <v>3.8700719999999994E-2</v>
      </c>
    </row>
    <row r="133" spans="1:6" x14ac:dyDescent="0.2">
      <c r="A133">
        <v>12081</v>
      </c>
      <c r="B133" t="s">
        <v>86</v>
      </c>
      <c r="C133" t="s">
        <v>134</v>
      </c>
      <c r="D133">
        <v>567</v>
      </c>
      <c r="E133">
        <v>74.333699999999993</v>
      </c>
      <c r="F133">
        <v>4.4600220000000003E-2</v>
      </c>
    </row>
    <row r="134" spans="1:6" x14ac:dyDescent="0.2">
      <c r="A134">
        <v>12081</v>
      </c>
      <c r="B134" t="s">
        <v>86</v>
      </c>
      <c r="C134" t="s">
        <v>135</v>
      </c>
      <c r="D134">
        <v>644</v>
      </c>
      <c r="E134">
        <v>84.428399999999996</v>
      </c>
      <c r="F134">
        <v>5.065704E-2</v>
      </c>
    </row>
    <row r="135" spans="1:6" x14ac:dyDescent="0.2">
      <c r="A135">
        <v>12081</v>
      </c>
      <c r="B135" t="s">
        <v>86</v>
      </c>
      <c r="C135" t="s">
        <v>136</v>
      </c>
      <c r="D135">
        <v>715</v>
      </c>
      <c r="E135">
        <v>93.736499999999992</v>
      </c>
      <c r="F135">
        <v>5.6241899999999997E-2</v>
      </c>
    </row>
    <row r="136" spans="1:6" x14ac:dyDescent="0.2">
      <c r="A136">
        <v>12081</v>
      </c>
      <c r="B136" t="s">
        <v>86</v>
      </c>
      <c r="C136" t="s">
        <v>137</v>
      </c>
      <c r="D136">
        <v>773</v>
      </c>
      <c r="E136">
        <v>101.3403</v>
      </c>
      <c r="F136">
        <v>6.0804179999999999E-2</v>
      </c>
    </row>
    <row r="137" spans="1:6" x14ac:dyDescent="0.2">
      <c r="A137">
        <v>12081</v>
      </c>
      <c r="B137" t="s">
        <v>86</v>
      </c>
      <c r="C137" t="s">
        <v>138</v>
      </c>
      <c r="D137">
        <v>892</v>
      </c>
      <c r="E137">
        <v>116.94119999999999</v>
      </c>
      <c r="F137">
        <v>7.016472E-2</v>
      </c>
    </row>
    <row r="138" spans="1:6" x14ac:dyDescent="0.2">
      <c r="A138">
        <v>12081</v>
      </c>
      <c r="B138" t="s">
        <v>86</v>
      </c>
      <c r="C138" t="s">
        <v>139</v>
      </c>
      <c r="D138">
        <v>983</v>
      </c>
      <c r="E138">
        <v>128.87129999999999</v>
      </c>
      <c r="F138">
        <v>7.7322779999999994E-2</v>
      </c>
    </row>
    <row r="139" spans="1:6" x14ac:dyDescent="0.2">
      <c r="A139">
        <v>12081</v>
      </c>
      <c r="B139" t="s">
        <v>86</v>
      </c>
      <c r="C139" t="s">
        <v>140</v>
      </c>
      <c r="D139">
        <v>1071</v>
      </c>
      <c r="E139">
        <v>140.40809999999999</v>
      </c>
      <c r="F139">
        <v>8.4244860000000005E-2</v>
      </c>
    </row>
    <row r="140" spans="1:6" x14ac:dyDescent="0.2">
      <c r="A140">
        <v>12081</v>
      </c>
      <c r="B140" t="s">
        <v>86</v>
      </c>
      <c r="C140" t="s">
        <v>141</v>
      </c>
      <c r="D140">
        <v>1159</v>
      </c>
      <c r="E140">
        <v>151.94489999999999</v>
      </c>
      <c r="F140">
        <v>9.1166939999999988E-2</v>
      </c>
    </row>
    <row r="141" spans="1:6" x14ac:dyDescent="0.2">
      <c r="A141">
        <v>12081</v>
      </c>
      <c r="B141" t="s">
        <v>86</v>
      </c>
      <c r="C141" t="s">
        <v>142</v>
      </c>
      <c r="D141">
        <v>1244</v>
      </c>
      <c r="E141">
        <v>163.08839999999998</v>
      </c>
      <c r="F141">
        <v>9.7853039999999988E-2</v>
      </c>
    </row>
    <row r="142" spans="1:6" x14ac:dyDescent="0.2">
      <c r="A142">
        <v>12081</v>
      </c>
      <c r="B142" t="s">
        <v>86</v>
      </c>
      <c r="C142" t="s">
        <v>143</v>
      </c>
      <c r="D142">
        <v>1298</v>
      </c>
      <c r="E142">
        <v>170.1678</v>
      </c>
      <c r="F142">
        <v>0.10210068</v>
      </c>
    </row>
    <row r="143" spans="1:6" x14ac:dyDescent="0.2">
      <c r="A143">
        <v>12081</v>
      </c>
      <c r="B143" t="s">
        <v>86</v>
      </c>
      <c r="C143" t="s">
        <v>144</v>
      </c>
      <c r="D143">
        <v>1371</v>
      </c>
      <c r="E143">
        <v>179.7381</v>
      </c>
      <c r="F143">
        <v>0.10784286</v>
      </c>
    </row>
    <row r="144" spans="1:6" x14ac:dyDescent="0.2">
      <c r="A144">
        <v>12081</v>
      </c>
      <c r="B144" t="s">
        <v>86</v>
      </c>
      <c r="C144" t="s">
        <v>145</v>
      </c>
      <c r="D144">
        <v>1440</v>
      </c>
      <c r="E144">
        <v>188.78399999999999</v>
      </c>
      <c r="F144">
        <v>0.11327039999999999</v>
      </c>
    </row>
    <row r="145" spans="1:6" x14ac:dyDescent="0.2">
      <c r="A145">
        <v>12081</v>
      </c>
      <c r="B145" t="s">
        <v>86</v>
      </c>
      <c r="C145" t="s">
        <v>146</v>
      </c>
      <c r="D145">
        <v>1523</v>
      </c>
      <c r="E145">
        <v>199.6653</v>
      </c>
      <c r="F145">
        <v>0.11979918000000001</v>
      </c>
    </row>
    <row r="146" spans="1:6" x14ac:dyDescent="0.2">
      <c r="A146">
        <v>12081</v>
      </c>
      <c r="B146" t="s">
        <v>86</v>
      </c>
      <c r="C146" t="s">
        <v>2</v>
      </c>
      <c r="D146">
        <v>1595</v>
      </c>
      <c r="E146">
        <v>209.1045</v>
      </c>
      <c r="F146">
        <v>0.12546270000000001</v>
      </c>
    </row>
    <row r="147" spans="1:6" x14ac:dyDescent="0.2">
      <c r="A147">
        <v>12081</v>
      </c>
      <c r="B147" t="s">
        <v>86</v>
      </c>
      <c r="C147" t="s">
        <v>3</v>
      </c>
      <c r="D147">
        <v>1682</v>
      </c>
      <c r="E147">
        <v>220.5102</v>
      </c>
      <c r="F147">
        <v>0.13230612</v>
      </c>
    </row>
    <row r="148" spans="1:6" x14ac:dyDescent="0.2">
      <c r="A148">
        <v>12081</v>
      </c>
      <c r="B148" t="s">
        <v>86</v>
      </c>
      <c r="C148" t="s">
        <v>4</v>
      </c>
      <c r="D148">
        <v>1761</v>
      </c>
      <c r="E148">
        <v>230.86709999999999</v>
      </c>
      <c r="F148">
        <v>0.13852025999999998</v>
      </c>
    </row>
    <row r="149" spans="1:6" x14ac:dyDescent="0.2">
      <c r="A149">
        <v>12081</v>
      </c>
      <c r="B149" t="s">
        <v>86</v>
      </c>
      <c r="C149" t="s">
        <v>5</v>
      </c>
      <c r="D149">
        <v>1797</v>
      </c>
      <c r="E149">
        <v>235.58669999999998</v>
      </c>
      <c r="F149">
        <v>0.14135201999999999</v>
      </c>
    </row>
    <row r="150" spans="1:6" x14ac:dyDescent="0.2">
      <c r="A150">
        <v>12081</v>
      </c>
      <c r="B150" t="s">
        <v>86</v>
      </c>
      <c r="C150" t="s">
        <v>6</v>
      </c>
      <c r="D150">
        <v>1864</v>
      </c>
      <c r="E150">
        <v>244.37039999999999</v>
      </c>
      <c r="F150">
        <v>0.14662223999999999</v>
      </c>
    </row>
    <row r="151" spans="1:6" x14ac:dyDescent="0.2">
      <c r="A151">
        <v>12081</v>
      </c>
      <c r="B151" t="s">
        <v>86</v>
      </c>
      <c r="C151" t="s">
        <v>7</v>
      </c>
      <c r="D151">
        <v>1926</v>
      </c>
      <c r="E151">
        <v>252.49859999999998</v>
      </c>
      <c r="F151">
        <v>0.15149915999999999</v>
      </c>
    </row>
    <row r="152" spans="1:6" x14ac:dyDescent="0.2">
      <c r="A152">
        <v>12081</v>
      </c>
      <c r="B152" t="s">
        <v>86</v>
      </c>
      <c r="C152" t="s">
        <v>8</v>
      </c>
      <c r="D152">
        <v>1978</v>
      </c>
      <c r="E152">
        <v>259.31579999999997</v>
      </c>
      <c r="F152">
        <v>0.15558947999999997</v>
      </c>
    </row>
    <row r="153" spans="1:6" x14ac:dyDescent="0.2">
      <c r="A153">
        <v>12081</v>
      </c>
      <c r="B153" t="s">
        <v>86</v>
      </c>
      <c r="C153" t="s">
        <v>9</v>
      </c>
      <c r="D153">
        <v>2017</v>
      </c>
      <c r="E153">
        <v>264.42869999999999</v>
      </c>
      <c r="F153">
        <v>0.15865721999999999</v>
      </c>
    </row>
    <row r="154" spans="1:6" x14ac:dyDescent="0.2">
      <c r="A154">
        <v>12081</v>
      </c>
      <c r="B154" t="s">
        <v>86</v>
      </c>
      <c r="C154" t="s">
        <v>10</v>
      </c>
      <c r="D154">
        <v>2050</v>
      </c>
      <c r="E154">
        <v>268.755</v>
      </c>
      <c r="F154">
        <v>0.16125300000000001</v>
      </c>
    </row>
    <row r="155" spans="1:6" x14ac:dyDescent="0.2">
      <c r="A155">
        <v>12081</v>
      </c>
      <c r="B155" t="s">
        <v>86</v>
      </c>
      <c r="C155" t="s">
        <v>11</v>
      </c>
      <c r="D155">
        <v>2084</v>
      </c>
      <c r="E155">
        <v>273.2124</v>
      </c>
      <c r="F155">
        <v>0.16392744000000001</v>
      </c>
    </row>
    <row r="156" spans="1:6" x14ac:dyDescent="0.2">
      <c r="A156">
        <v>12081</v>
      </c>
      <c r="B156" t="s">
        <v>86</v>
      </c>
      <c r="C156" t="s">
        <v>12</v>
      </c>
      <c r="D156">
        <v>2121</v>
      </c>
      <c r="E156">
        <v>278.06309999999996</v>
      </c>
      <c r="F156">
        <v>0.16683785999999995</v>
      </c>
    </row>
    <row r="157" spans="1:6" x14ac:dyDescent="0.2">
      <c r="A157">
        <v>12081</v>
      </c>
      <c r="B157" t="s">
        <v>86</v>
      </c>
      <c r="C157" t="s">
        <v>13</v>
      </c>
      <c r="D157">
        <v>2148</v>
      </c>
      <c r="E157">
        <v>281.6028</v>
      </c>
      <c r="F157">
        <v>0.16896168000000003</v>
      </c>
    </row>
    <row r="158" spans="1:6" x14ac:dyDescent="0.2">
      <c r="A158">
        <v>12081</v>
      </c>
      <c r="B158" t="s">
        <v>86</v>
      </c>
      <c r="C158" t="s">
        <v>14</v>
      </c>
      <c r="D158">
        <v>2167</v>
      </c>
      <c r="E158">
        <v>284.09370000000001</v>
      </c>
      <c r="F158">
        <v>0.17045621999999999</v>
      </c>
    </row>
    <row r="159" spans="1:6" x14ac:dyDescent="0.2">
      <c r="A159">
        <v>12081</v>
      </c>
      <c r="B159" t="s">
        <v>86</v>
      </c>
      <c r="C159" t="s">
        <v>15</v>
      </c>
      <c r="D159">
        <v>2171</v>
      </c>
      <c r="E159">
        <v>284.61809999999997</v>
      </c>
      <c r="F159">
        <v>0.17077086</v>
      </c>
    </row>
    <row r="160" spans="1:6" x14ac:dyDescent="0.2">
      <c r="A160">
        <v>12081</v>
      </c>
      <c r="B160" t="s">
        <v>86</v>
      </c>
      <c r="C160" t="s">
        <v>16</v>
      </c>
      <c r="D160">
        <v>2164</v>
      </c>
      <c r="E160">
        <v>283.7004</v>
      </c>
      <c r="F160">
        <v>0.17022023999999999</v>
      </c>
    </row>
    <row r="161" spans="1:6" x14ac:dyDescent="0.2">
      <c r="A161">
        <v>12081</v>
      </c>
      <c r="B161" t="s">
        <v>86</v>
      </c>
      <c r="C161" t="s">
        <v>17</v>
      </c>
      <c r="D161">
        <v>2174</v>
      </c>
      <c r="E161">
        <v>285.01139999999998</v>
      </c>
      <c r="F161">
        <v>0.17100683999999997</v>
      </c>
    </row>
    <row r="162" spans="1:6" x14ac:dyDescent="0.2">
      <c r="A162">
        <v>12081</v>
      </c>
      <c r="B162" t="s">
        <v>86</v>
      </c>
      <c r="C162" t="s">
        <v>18</v>
      </c>
      <c r="D162">
        <v>2178</v>
      </c>
      <c r="E162">
        <v>285.53579999999999</v>
      </c>
      <c r="F162">
        <v>0.17132148</v>
      </c>
    </row>
    <row r="163" spans="1:6" x14ac:dyDescent="0.2">
      <c r="A163">
        <v>12081</v>
      </c>
      <c r="B163" t="s">
        <v>86</v>
      </c>
      <c r="C163" t="s">
        <v>19</v>
      </c>
      <c r="D163">
        <v>2146</v>
      </c>
      <c r="E163">
        <v>281.34059999999999</v>
      </c>
      <c r="F163">
        <v>0.16880435999999999</v>
      </c>
    </row>
    <row r="164" spans="1:6" x14ac:dyDescent="0.2">
      <c r="A164">
        <v>12081</v>
      </c>
      <c r="B164" t="s">
        <v>86</v>
      </c>
      <c r="C164" t="s">
        <v>20</v>
      </c>
      <c r="D164">
        <v>2101</v>
      </c>
      <c r="E164">
        <v>275.44110000000001</v>
      </c>
      <c r="F164">
        <v>0.16526466000000001</v>
      </c>
    </row>
    <row r="165" spans="1:6" x14ac:dyDescent="0.2">
      <c r="A165">
        <v>12081</v>
      </c>
      <c r="B165" t="s">
        <v>86</v>
      </c>
      <c r="C165" t="s">
        <v>21</v>
      </c>
      <c r="D165">
        <v>1269</v>
      </c>
      <c r="E165">
        <v>166.36589999999998</v>
      </c>
      <c r="F165">
        <v>9.9819539999999998E-2</v>
      </c>
    </row>
    <row r="166" spans="1:6" x14ac:dyDescent="0.2">
      <c r="A166">
        <v>12081</v>
      </c>
      <c r="B166" t="s">
        <v>86</v>
      </c>
      <c r="C166" t="s">
        <v>22</v>
      </c>
      <c r="D166">
        <v>1880</v>
      </c>
      <c r="E166">
        <v>246.46799999999999</v>
      </c>
      <c r="F166">
        <v>0.14788079999999998</v>
      </c>
    </row>
    <row r="167" spans="1:6" x14ac:dyDescent="0.2">
      <c r="A167">
        <v>12081</v>
      </c>
      <c r="B167" t="s">
        <v>86</v>
      </c>
      <c r="C167" t="s">
        <v>23</v>
      </c>
      <c r="D167">
        <v>1926</v>
      </c>
      <c r="E167">
        <v>252.49859999999998</v>
      </c>
      <c r="F167">
        <v>0.15149915999999999</v>
      </c>
    </row>
    <row r="168" spans="1:6" x14ac:dyDescent="0.2">
      <c r="A168">
        <v>12081</v>
      </c>
      <c r="B168" t="s">
        <v>86</v>
      </c>
      <c r="C168" t="s">
        <v>24</v>
      </c>
      <c r="D168">
        <v>1665</v>
      </c>
      <c r="E168">
        <v>218.28149999999999</v>
      </c>
      <c r="F168">
        <v>0.1309689</v>
      </c>
    </row>
    <row r="169" spans="1:6" x14ac:dyDescent="0.2">
      <c r="A169">
        <v>12081</v>
      </c>
      <c r="B169" t="s">
        <v>86</v>
      </c>
      <c r="C169" t="s">
        <v>25</v>
      </c>
      <c r="D169">
        <v>1596</v>
      </c>
      <c r="E169">
        <v>209.23559999999998</v>
      </c>
      <c r="F169">
        <v>0.12554135999999999</v>
      </c>
    </row>
    <row r="170" spans="1:6" x14ac:dyDescent="0.2">
      <c r="A170">
        <v>12081</v>
      </c>
      <c r="B170" t="s">
        <v>86</v>
      </c>
      <c r="C170" t="s">
        <v>26</v>
      </c>
      <c r="D170">
        <v>1326</v>
      </c>
      <c r="E170">
        <v>173.83859999999999</v>
      </c>
      <c r="F170">
        <v>0.10430316000000001</v>
      </c>
    </row>
    <row r="171" spans="1:6" x14ac:dyDescent="0.2">
      <c r="A171">
        <v>12081</v>
      </c>
      <c r="B171" t="s">
        <v>86</v>
      </c>
      <c r="C171" t="s">
        <v>27</v>
      </c>
      <c r="D171">
        <v>1218</v>
      </c>
      <c r="E171">
        <v>159.6798</v>
      </c>
      <c r="F171">
        <v>9.5807879999999998E-2</v>
      </c>
    </row>
    <row r="172" spans="1:6" x14ac:dyDescent="0.2">
      <c r="A172">
        <v>12081</v>
      </c>
      <c r="B172" t="s">
        <v>86</v>
      </c>
      <c r="C172" t="s">
        <v>28</v>
      </c>
      <c r="D172">
        <v>657</v>
      </c>
      <c r="E172">
        <v>86.1327</v>
      </c>
      <c r="F172">
        <v>5.1679620000000002E-2</v>
      </c>
    </row>
    <row r="173" spans="1:6" x14ac:dyDescent="0.2">
      <c r="A173">
        <v>12081</v>
      </c>
      <c r="B173" t="s">
        <v>86</v>
      </c>
      <c r="C173" t="s">
        <v>29</v>
      </c>
      <c r="D173">
        <v>694</v>
      </c>
      <c r="E173">
        <v>90.983399999999989</v>
      </c>
      <c r="F173">
        <v>5.4590039999999992E-2</v>
      </c>
    </row>
    <row r="174" spans="1:6" x14ac:dyDescent="0.2">
      <c r="A174">
        <v>12081</v>
      </c>
      <c r="B174" t="s">
        <v>86</v>
      </c>
      <c r="C174" t="s">
        <v>30</v>
      </c>
      <c r="D174">
        <v>762</v>
      </c>
      <c r="E174">
        <v>99.898200000000003</v>
      </c>
      <c r="F174">
        <v>5.993892E-2</v>
      </c>
    </row>
    <row r="175" spans="1:6" x14ac:dyDescent="0.2">
      <c r="A175">
        <v>12081</v>
      </c>
      <c r="B175" t="s">
        <v>86</v>
      </c>
      <c r="C175" t="s">
        <v>31</v>
      </c>
      <c r="D175">
        <v>1056</v>
      </c>
      <c r="E175">
        <v>138.44159999999999</v>
      </c>
      <c r="F175">
        <v>8.3064959999999993E-2</v>
      </c>
    </row>
    <row r="176" spans="1:6" x14ac:dyDescent="0.2">
      <c r="A176">
        <v>12081</v>
      </c>
      <c r="B176" t="s">
        <v>86</v>
      </c>
      <c r="C176" t="s">
        <v>32</v>
      </c>
      <c r="D176">
        <v>897</v>
      </c>
      <c r="E176">
        <v>117.5967</v>
      </c>
      <c r="F176">
        <v>7.0558019999999999E-2</v>
      </c>
    </row>
    <row r="177" spans="1:6" x14ac:dyDescent="0.2">
      <c r="A177">
        <v>12081</v>
      </c>
      <c r="B177" t="s">
        <v>86</v>
      </c>
      <c r="C177" t="s">
        <v>33</v>
      </c>
      <c r="D177">
        <v>501</v>
      </c>
      <c r="E177">
        <v>65.681100000000001</v>
      </c>
      <c r="F177">
        <v>3.9408660000000005E-2</v>
      </c>
    </row>
    <row r="178" spans="1:6" x14ac:dyDescent="0.2">
      <c r="A178">
        <v>12081</v>
      </c>
      <c r="B178" t="s">
        <v>86</v>
      </c>
      <c r="C178" t="s">
        <v>34</v>
      </c>
      <c r="D178">
        <v>769</v>
      </c>
      <c r="E178">
        <v>100.8159</v>
      </c>
      <c r="F178">
        <v>6.0489540000000001E-2</v>
      </c>
    </row>
    <row r="179" spans="1:6" x14ac:dyDescent="0.2">
      <c r="A179">
        <v>12081</v>
      </c>
      <c r="B179" t="s">
        <v>86</v>
      </c>
      <c r="C179" t="s">
        <v>35</v>
      </c>
      <c r="D179">
        <v>796</v>
      </c>
      <c r="E179">
        <v>104.3556</v>
      </c>
      <c r="F179">
        <v>6.2613360000000007E-2</v>
      </c>
    </row>
    <row r="180" spans="1:6" x14ac:dyDescent="0.2">
      <c r="A180">
        <v>12081</v>
      </c>
      <c r="B180" t="s">
        <v>86</v>
      </c>
      <c r="C180" t="s">
        <v>36</v>
      </c>
      <c r="D180">
        <v>465</v>
      </c>
      <c r="E180">
        <v>60.961500000000001</v>
      </c>
      <c r="F180">
        <v>3.6576900000000002E-2</v>
      </c>
    </row>
    <row r="181" spans="1:6" x14ac:dyDescent="0.2">
      <c r="A181">
        <v>12081</v>
      </c>
      <c r="B181" t="s">
        <v>86</v>
      </c>
      <c r="C181" t="s">
        <v>37</v>
      </c>
      <c r="D181">
        <v>537</v>
      </c>
      <c r="E181">
        <v>70.400700000000001</v>
      </c>
      <c r="F181">
        <v>4.2240420000000008E-2</v>
      </c>
    </row>
    <row r="182" spans="1:6" x14ac:dyDescent="0.2">
      <c r="A182">
        <v>12081</v>
      </c>
      <c r="B182" t="s">
        <v>86</v>
      </c>
      <c r="C182" t="s">
        <v>38</v>
      </c>
      <c r="D182">
        <v>780</v>
      </c>
      <c r="E182">
        <v>102.258</v>
      </c>
      <c r="F182">
        <v>6.1354799999999994E-2</v>
      </c>
    </row>
    <row r="183" spans="1:6" x14ac:dyDescent="0.2">
      <c r="A183">
        <v>12081</v>
      </c>
      <c r="B183" t="s">
        <v>86</v>
      </c>
      <c r="C183" t="s">
        <v>39</v>
      </c>
      <c r="D183">
        <v>853</v>
      </c>
      <c r="E183">
        <v>111.8283</v>
      </c>
      <c r="F183">
        <v>6.7096980000000001E-2</v>
      </c>
    </row>
    <row r="184" spans="1:6" x14ac:dyDescent="0.2">
      <c r="A184">
        <v>12081</v>
      </c>
      <c r="B184" t="s">
        <v>86</v>
      </c>
      <c r="C184" t="s">
        <v>40</v>
      </c>
      <c r="D184">
        <v>893</v>
      </c>
      <c r="E184">
        <v>117.0723</v>
      </c>
      <c r="F184">
        <v>7.0243380000000008E-2</v>
      </c>
    </row>
    <row r="185" spans="1:6" x14ac:dyDescent="0.2">
      <c r="A185">
        <v>12081</v>
      </c>
      <c r="B185" t="s">
        <v>86</v>
      </c>
      <c r="C185" t="s">
        <v>41</v>
      </c>
      <c r="D185">
        <v>734</v>
      </c>
      <c r="E185">
        <v>96.227399999999989</v>
      </c>
      <c r="F185">
        <v>5.7736439999999993E-2</v>
      </c>
    </row>
    <row r="186" spans="1:6" x14ac:dyDescent="0.2">
      <c r="A186">
        <v>12081</v>
      </c>
      <c r="B186" t="s">
        <v>86</v>
      </c>
      <c r="C186" t="s">
        <v>42</v>
      </c>
      <c r="D186">
        <v>604</v>
      </c>
      <c r="E186">
        <v>79.184399999999997</v>
      </c>
      <c r="F186">
        <v>4.751064E-2</v>
      </c>
    </row>
    <row r="187" spans="1:6" x14ac:dyDescent="0.2">
      <c r="A187">
        <v>12081</v>
      </c>
      <c r="B187" t="s">
        <v>86</v>
      </c>
      <c r="C187" t="s">
        <v>43</v>
      </c>
      <c r="D187">
        <v>545</v>
      </c>
      <c r="E187">
        <v>71.4495</v>
      </c>
      <c r="F187">
        <v>4.2869699999999997E-2</v>
      </c>
    </row>
    <row r="188" spans="1:6" x14ac:dyDescent="0.2">
      <c r="A188">
        <v>12081</v>
      </c>
      <c r="B188" t="s">
        <v>86</v>
      </c>
      <c r="C188" t="s">
        <v>44</v>
      </c>
      <c r="D188">
        <v>204</v>
      </c>
      <c r="E188">
        <v>26.744399999999999</v>
      </c>
      <c r="F188">
        <v>1.6046639999999997E-2</v>
      </c>
    </row>
    <row r="189" spans="1:6" x14ac:dyDescent="0.2">
      <c r="A189">
        <v>12081</v>
      </c>
      <c r="B189" t="s">
        <v>86</v>
      </c>
      <c r="C189" t="s">
        <v>45</v>
      </c>
      <c r="D189">
        <v>161</v>
      </c>
      <c r="E189">
        <v>21.107099999999999</v>
      </c>
      <c r="F189">
        <v>1.266426E-2</v>
      </c>
    </row>
    <row r="190" spans="1:6" x14ac:dyDescent="0.2">
      <c r="A190">
        <v>12081</v>
      </c>
      <c r="B190" t="s">
        <v>86</v>
      </c>
      <c r="C190" t="s">
        <v>46</v>
      </c>
      <c r="D190">
        <v>116</v>
      </c>
      <c r="E190">
        <v>15.207599999999999</v>
      </c>
      <c r="F190">
        <v>9.1245600000000003E-3</v>
      </c>
    </row>
    <row r="191" spans="1:6" x14ac:dyDescent="0.2">
      <c r="A191">
        <v>12081</v>
      </c>
      <c r="B191" t="s">
        <v>86</v>
      </c>
      <c r="C191" t="s">
        <v>47</v>
      </c>
      <c r="D191">
        <v>92</v>
      </c>
      <c r="E191">
        <v>12.061199999999999</v>
      </c>
      <c r="F191">
        <v>7.2367199999999994E-3</v>
      </c>
    </row>
    <row r="192" spans="1:6" x14ac:dyDescent="0.2">
      <c r="A192">
        <v>12081</v>
      </c>
      <c r="B192" t="s">
        <v>86</v>
      </c>
      <c r="C192" t="s">
        <v>48</v>
      </c>
      <c r="D192">
        <v>90</v>
      </c>
      <c r="E192">
        <v>11.798999999999999</v>
      </c>
      <c r="F192">
        <v>7.0793999999999996E-3</v>
      </c>
    </row>
    <row r="193" spans="1:6" x14ac:dyDescent="0.2">
      <c r="A193">
        <v>12081</v>
      </c>
      <c r="B193" t="s">
        <v>86</v>
      </c>
      <c r="C193" t="s">
        <v>49</v>
      </c>
      <c r="D193">
        <v>107</v>
      </c>
      <c r="E193">
        <v>14.027699999999999</v>
      </c>
      <c r="F193">
        <v>8.4166199999999997E-3</v>
      </c>
    </row>
    <row r="194" spans="1:6" x14ac:dyDescent="0.2">
      <c r="A194">
        <v>12081</v>
      </c>
      <c r="B194" t="s">
        <v>86</v>
      </c>
      <c r="C194" t="s">
        <v>50</v>
      </c>
      <c r="D194">
        <v>119</v>
      </c>
      <c r="E194">
        <v>15.600899999999999</v>
      </c>
      <c r="F194">
        <v>9.3605399999999988E-3</v>
      </c>
    </row>
    <row r="195" spans="1:6" x14ac:dyDescent="0.2">
      <c r="A195">
        <v>12081</v>
      </c>
      <c r="B195" t="s">
        <v>86</v>
      </c>
      <c r="C195" t="s">
        <v>51</v>
      </c>
      <c r="D195">
        <v>110</v>
      </c>
      <c r="E195">
        <v>14.420999999999999</v>
      </c>
      <c r="F195">
        <v>8.6525999999999981E-3</v>
      </c>
    </row>
    <row r="196" spans="1:6" x14ac:dyDescent="0.2">
      <c r="A196">
        <v>12081</v>
      </c>
      <c r="B196" t="s">
        <v>86</v>
      </c>
      <c r="C196" t="s">
        <v>52</v>
      </c>
      <c r="D196">
        <v>89</v>
      </c>
      <c r="E196">
        <v>11.667899999999999</v>
      </c>
      <c r="F196">
        <v>7.0007400000000001E-3</v>
      </c>
    </row>
    <row r="197" spans="1:6" x14ac:dyDescent="0.2">
      <c r="A197">
        <v>12081</v>
      </c>
      <c r="B197" t="s">
        <v>86</v>
      </c>
      <c r="C197" t="s">
        <v>53</v>
      </c>
      <c r="D197">
        <v>66</v>
      </c>
      <c r="E197">
        <v>8.6525999999999996</v>
      </c>
      <c r="F197">
        <v>5.1915599999999996E-3</v>
      </c>
    </row>
    <row r="198" spans="1:6" x14ac:dyDescent="0.2">
      <c r="A198">
        <v>12081</v>
      </c>
      <c r="B198" t="s">
        <v>86</v>
      </c>
      <c r="C198" t="s">
        <v>54</v>
      </c>
      <c r="D198">
        <v>48</v>
      </c>
      <c r="E198">
        <v>6.2927999999999997</v>
      </c>
      <c r="F198">
        <v>3.77568E-3</v>
      </c>
    </row>
    <row r="199" spans="1:6" x14ac:dyDescent="0.2">
      <c r="A199">
        <v>12081</v>
      </c>
      <c r="B199" t="s">
        <v>86</v>
      </c>
      <c r="C199" t="s">
        <v>55</v>
      </c>
      <c r="D199">
        <v>24</v>
      </c>
      <c r="E199">
        <v>3.1463999999999999</v>
      </c>
      <c r="F199">
        <v>1.88784E-3</v>
      </c>
    </row>
    <row r="200" spans="1:6" x14ac:dyDescent="0.2">
      <c r="A200">
        <v>12081</v>
      </c>
      <c r="B200" t="s">
        <v>86</v>
      </c>
      <c r="C200" t="s">
        <v>56</v>
      </c>
      <c r="D200">
        <v>4</v>
      </c>
      <c r="E200">
        <v>0.52439999999999998</v>
      </c>
      <c r="F200">
        <v>3.1463999999999998E-4</v>
      </c>
    </row>
    <row r="201" spans="1:6" x14ac:dyDescent="0.2">
      <c r="A201">
        <v>12081</v>
      </c>
      <c r="B201" t="s">
        <v>86</v>
      </c>
      <c r="C201" t="s">
        <v>57</v>
      </c>
      <c r="D201">
        <v>0</v>
      </c>
      <c r="E201">
        <v>0</v>
      </c>
      <c r="F201">
        <v>0</v>
      </c>
    </row>
    <row r="202" spans="1:6" x14ac:dyDescent="0.2">
      <c r="A202">
        <v>12081</v>
      </c>
      <c r="B202" t="s">
        <v>86</v>
      </c>
      <c r="C202" t="s">
        <v>58</v>
      </c>
      <c r="D202">
        <v>0</v>
      </c>
      <c r="E202">
        <v>0</v>
      </c>
      <c r="F202">
        <v>0</v>
      </c>
    </row>
    <row r="203" spans="1:6" x14ac:dyDescent="0.2">
      <c r="A203">
        <v>12081</v>
      </c>
      <c r="B203" t="s">
        <v>86</v>
      </c>
      <c r="C203" t="s">
        <v>59</v>
      </c>
      <c r="D203">
        <v>0</v>
      </c>
      <c r="E203">
        <v>0</v>
      </c>
      <c r="F203">
        <v>0</v>
      </c>
    </row>
    <row r="204" spans="1:6" x14ac:dyDescent="0.2">
      <c r="A204">
        <v>12081</v>
      </c>
      <c r="B204" t="s">
        <v>86</v>
      </c>
      <c r="C204" t="s">
        <v>60</v>
      </c>
      <c r="D204">
        <v>0</v>
      </c>
      <c r="E204">
        <v>0</v>
      </c>
      <c r="F204">
        <v>0</v>
      </c>
    </row>
    <row r="205" spans="1:6" x14ac:dyDescent="0.2">
      <c r="A205">
        <v>12081</v>
      </c>
      <c r="B205" t="s">
        <v>86</v>
      </c>
      <c r="C205" t="s">
        <v>61</v>
      </c>
      <c r="D205">
        <v>0</v>
      </c>
      <c r="E205">
        <v>0</v>
      </c>
      <c r="F205">
        <v>0</v>
      </c>
    </row>
    <row r="206" spans="1:6" x14ac:dyDescent="0.2">
      <c r="A206">
        <v>12081</v>
      </c>
      <c r="B206" t="s">
        <v>86</v>
      </c>
      <c r="C206" t="s">
        <v>62</v>
      </c>
      <c r="D206">
        <v>0</v>
      </c>
      <c r="E206">
        <v>0</v>
      </c>
      <c r="F206">
        <v>0</v>
      </c>
    </row>
    <row r="207" spans="1:6" x14ac:dyDescent="0.2">
      <c r="A207">
        <v>12081</v>
      </c>
      <c r="B207" t="s">
        <v>86</v>
      </c>
      <c r="C207" t="s">
        <v>63</v>
      </c>
      <c r="D207">
        <v>0</v>
      </c>
      <c r="E207">
        <v>0</v>
      </c>
      <c r="F207">
        <v>0</v>
      </c>
    </row>
    <row r="208" spans="1:6" x14ac:dyDescent="0.2">
      <c r="A208">
        <v>12081</v>
      </c>
      <c r="B208" t="s">
        <v>86</v>
      </c>
      <c r="C208" t="s">
        <v>64</v>
      </c>
      <c r="D208">
        <v>0</v>
      </c>
      <c r="E208">
        <v>0</v>
      </c>
      <c r="F208">
        <v>0</v>
      </c>
    </row>
    <row r="209" spans="1:6" x14ac:dyDescent="0.2">
      <c r="A209">
        <v>12081</v>
      </c>
      <c r="B209" t="s">
        <v>86</v>
      </c>
      <c r="C209" t="s">
        <v>65</v>
      </c>
      <c r="D209">
        <v>0</v>
      </c>
      <c r="E209">
        <v>0</v>
      </c>
      <c r="F209">
        <v>0</v>
      </c>
    </row>
    <row r="210" spans="1:6" x14ac:dyDescent="0.2">
      <c r="A210">
        <v>12081</v>
      </c>
      <c r="B210" t="s">
        <v>86</v>
      </c>
      <c r="C210" t="s">
        <v>66</v>
      </c>
      <c r="D210">
        <v>0</v>
      </c>
      <c r="E210">
        <v>0</v>
      </c>
      <c r="F210">
        <v>0</v>
      </c>
    </row>
    <row r="211" spans="1:6" x14ac:dyDescent="0.2">
      <c r="A211">
        <v>12081</v>
      </c>
      <c r="B211" t="s">
        <v>86</v>
      </c>
      <c r="C211" t="s">
        <v>67</v>
      </c>
      <c r="D211">
        <v>0</v>
      </c>
      <c r="E211">
        <v>0</v>
      </c>
      <c r="F211">
        <v>0</v>
      </c>
    </row>
    <row r="212" spans="1:6" x14ac:dyDescent="0.2">
      <c r="A212">
        <v>12081</v>
      </c>
      <c r="B212" t="s">
        <v>86</v>
      </c>
      <c r="C212" t="s">
        <v>68</v>
      </c>
      <c r="D212">
        <v>0</v>
      </c>
      <c r="E212">
        <v>0</v>
      </c>
      <c r="F212">
        <v>0</v>
      </c>
    </row>
    <row r="213" spans="1:6" x14ac:dyDescent="0.2">
      <c r="A213">
        <v>12081</v>
      </c>
      <c r="B213" t="s">
        <v>86</v>
      </c>
      <c r="C213" t="s">
        <v>69</v>
      </c>
      <c r="D213">
        <v>0</v>
      </c>
      <c r="E213">
        <v>0</v>
      </c>
      <c r="F213">
        <v>0</v>
      </c>
    </row>
    <row r="214" spans="1:6" x14ac:dyDescent="0.2">
      <c r="A214">
        <v>12081</v>
      </c>
      <c r="B214" t="s">
        <v>86</v>
      </c>
      <c r="C214" t="s">
        <v>70</v>
      </c>
      <c r="D214">
        <v>0</v>
      </c>
      <c r="E214">
        <v>0</v>
      </c>
      <c r="F214">
        <v>0</v>
      </c>
    </row>
    <row r="215" spans="1:6" x14ac:dyDescent="0.2">
      <c r="A215">
        <v>12081</v>
      </c>
      <c r="B215" t="s">
        <v>86</v>
      </c>
      <c r="C215" t="s">
        <v>71</v>
      </c>
      <c r="D215">
        <v>0</v>
      </c>
      <c r="E215">
        <v>0</v>
      </c>
      <c r="F215">
        <v>0</v>
      </c>
    </row>
    <row r="216" spans="1:6" x14ac:dyDescent="0.2">
      <c r="A216">
        <v>12081</v>
      </c>
      <c r="B216" t="s">
        <v>86</v>
      </c>
      <c r="C216" t="s">
        <v>72</v>
      </c>
      <c r="D216">
        <v>0</v>
      </c>
      <c r="E216">
        <v>0</v>
      </c>
      <c r="F216">
        <v>0</v>
      </c>
    </row>
    <row r="217" spans="1:6" x14ac:dyDescent="0.2">
      <c r="A217">
        <v>12081</v>
      </c>
      <c r="B217" t="s">
        <v>86</v>
      </c>
      <c r="C217" t="s">
        <v>73</v>
      </c>
      <c r="D217">
        <v>0</v>
      </c>
      <c r="E217">
        <v>0</v>
      </c>
      <c r="F217">
        <v>0</v>
      </c>
    </row>
    <row r="218" spans="1:6" x14ac:dyDescent="0.2">
      <c r="A218">
        <v>12081</v>
      </c>
      <c r="B218" t="s">
        <v>86</v>
      </c>
      <c r="C218" t="s">
        <v>74</v>
      </c>
      <c r="D218">
        <v>0</v>
      </c>
      <c r="E218">
        <v>0</v>
      </c>
      <c r="F218">
        <v>0</v>
      </c>
    </row>
    <row r="219" spans="1:6" x14ac:dyDescent="0.2">
      <c r="A219">
        <v>12081</v>
      </c>
      <c r="B219" t="s">
        <v>86</v>
      </c>
      <c r="C219" t="s">
        <v>75</v>
      </c>
      <c r="D219">
        <v>0</v>
      </c>
      <c r="E219">
        <v>0</v>
      </c>
      <c r="F219">
        <v>0</v>
      </c>
    </row>
    <row r="220" spans="1:6" x14ac:dyDescent="0.2">
      <c r="A220">
        <v>12081</v>
      </c>
      <c r="B220" t="s">
        <v>86</v>
      </c>
      <c r="C220" t="s">
        <v>76</v>
      </c>
      <c r="D220">
        <v>0</v>
      </c>
      <c r="E220">
        <v>0</v>
      </c>
      <c r="F220">
        <v>0</v>
      </c>
    </row>
    <row r="221" spans="1:6" x14ac:dyDescent="0.2">
      <c r="A221">
        <v>12081</v>
      </c>
      <c r="B221" t="s">
        <v>86</v>
      </c>
      <c r="C221" t="s">
        <v>77</v>
      </c>
      <c r="D221">
        <v>0</v>
      </c>
      <c r="E221">
        <v>0</v>
      </c>
      <c r="F221">
        <v>0</v>
      </c>
    </row>
    <row r="222" spans="1:6" x14ac:dyDescent="0.2">
      <c r="A222">
        <v>12081</v>
      </c>
      <c r="B222" t="s">
        <v>86</v>
      </c>
      <c r="C222" t="s">
        <v>78</v>
      </c>
      <c r="D222">
        <v>0</v>
      </c>
      <c r="E222">
        <v>0</v>
      </c>
      <c r="F222">
        <v>0</v>
      </c>
    </row>
    <row r="223" spans="1:6" x14ac:dyDescent="0.2">
      <c r="A223">
        <v>12081</v>
      </c>
      <c r="B223" t="s">
        <v>86</v>
      </c>
      <c r="C223" t="s">
        <v>79</v>
      </c>
      <c r="D223">
        <v>0</v>
      </c>
      <c r="E223">
        <v>0</v>
      </c>
      <c r="F223">
        <v>0</v>
      </c>
    </row>
    <row r="224" spans="1:6" x14ac:dyDescent="0.2">
      <c r="A224">
        <v>12081</v>
      </c>
      <c r="B224" t="s">
        <v>86</v>
      </c>
      <c r="C224" t="s">
        <v>80</v>
      </c>
      <c r="D224">
        <v>0</v>
      </c>
      <c r="E224">
        <v>0</v>
      </c>
      <c r="F224">
        <v>0</v>
      </c>
    </row>
    <row r="225" spans="1:6" x14ac:dyDescent="0.2">
      <c r="A225">
        <v>12081</v>
      </c>
      <c r="B225" t="s">
        <v>86</v>
      </c>
      <c r="C225" t="s">
        <v>81</v>
      </c>
      <c r="D225">
        <v>0</v>
      </c>
      <c r="E225">
        <v>0</v>
      </c>
      <c r="F225">
        <v>0</v>
      </c>
    </row>
    <row r="226" spans="1:6" x14ac:dyDescent="0.2">
      <c r="A226">
        <v>12081</v>
      </c>
      <c r="B226" t="s">
        <v>86</v>
      </c>
      <c r="C226" t="s">
        <v>82</v>
      </c>
      <c r="D226">
        <v>0</v>
      </c>
      <c r="E226">
        <v>0</v>
      </c>
      <c r="F226">
        <v>0</v>
      </c>
    </row>
    <row r="227" spans="1:6" x14ac:dyDescent="0.2">
      <c r="A227">
        <v>12081</v>
      </c>
      <c r="B227" t="s">
        <v>86</v>
      </c>
      <c r="C227" t="s">
        <v>83</v>
      </c>
      <c r="D227">
        <v>0</v>
      </c>
      <c r="E227">
        <v>0</v>
      </c>
      <c r="F227">
        <v>0</v>
      </c>
    </row>
    <row r="228" spans="1:6" x14ac:dyDescent="0.2">
      <c r="A228">
        <v>12081</v>
      </c>
      <c r="B228" t="s">
        <v>86</v>
      </c>
      <c r="C228" t="s">
        <v>84</v>
      </c>
      <c r="D228">
        <v>0</v>
      </c>
      <c r="E228">
        <v>0</v>
      </c>
      <c r="F228">
        <v>0</v>
      </c>
    </row>
    <row r="229" spans="1:6" x14ac:dyDescent="0.2">
      <c r="A229">
        <v>12081</v>
      </c>
      <c r="B229" t="s">
        <v>86</v>
      </c>
      <c r="C229" t="s">
        <v>85</v>
      </c>
      <c r="D229">
        <v>0</v>
      </c>
      <c r="E229">
        <v>0</v>
      </c>
      <c r="F229">
        <v>0</v>
      </c>
    </row>
    <row r="230" spans="1:6" x14ac:dyDescent="0.2">
      <c r="A230">
        <v>12081</v>
      </c>
      <c r="B230" t="s">
        <v>147</v>
      </c>
      <c r="C230" t="s">
        <v>87</v>
      </c>
      <c r="D230">
        <v>0</v>
      </c>
      <c r="E230">
        <v>0</v>
      </c>
      <c r="F230">
        <v>0</v>
      </c>
    </row>
    <row r="231" spans="1:6" x14ac:dyDescent="0.2">
      <c r="A231">
        <v>12081</v>
      </c>
      <c r="B231" t="s">
        <v>147</v>
      </c>
      <c r="C231" t="s">
        <v>88</v>
      </c>
      <c r="D231">
        <v>0</v>
      </c>
      <c r="E231">
        <v>0</v>
      </c>
      <c r="F231">
        <v>0</v>
      </c>
    </row>
    <row r="232" spans="1:6" x14ac:dyDescent="0.2">
      <c r="A232">
        <v>12081</v>
      </c>
      <c r="B232" t="s">
        <v>147</v>
      </c>
      <c r="C232" t="s">
        <v>89</v>
      </c>
      <c r="D232">
        <v>0</v>
      </c>
      <c r="E232">
        <v>0</v>
      </c>
      <c r="F232">
        <v>0</v>
      </c>
    </row>
    <row r="233" spans="1:6" x14ac:dyDescent="0.2">
      <c r="A233">
        <v>12081</v>
      </c>
      <c r="B233" t="s">
        <v>147</v>
      </c>
      <c r="C233" t="s">
        <v>90</v>
      </c>
      <c r="D233">
        <v>0</v>
      </c>
      <c r="E233">
        <v>0</v>
      </c>
      <c r="F233">
        <v>0</v>
      </c>
    </row>
    <row r="234" spans="1:6" x14ac:dyDescent="0.2">
      <c r="A234">
        <v>12081</v>
      </c>
      <c r="B234" t="s">
        <v>147</v>
      </c>
      <c r="C234" t="s">
        <v>91</v>
      </c>
      <c r="D234">
        <v>0</v>
      </c>
      <c r="E234">
        <v>0</v>
      </c>
      <c r="F234">
        <v>0</v>
      </c>
    </row>
    <row r="235" spans="1:6" x14ac:dyDescent="0.2">
      <c r="A235">
        <v>12081</v>
      </c>
      <c r="B235" t="s">
        <v>147</v>
      </c>
      <c r="C235" t="s">
        <v>92</v>
      </c>
      <c r="D235">
        <v>0</v>
      </c>
      <c r="E235">
        <v>0</v>
      </c>
      <c r="F235">
        <v>0</v>
      </c>
    </row>
    <row r="236" spans="1:6" x14ac:dyDescent="0.2">
      <c r="A236">
        <v>12081</v>
      </c>
      <c r="B236" t="s">
        <v>147</v>
      </c>
      <c r="C236" t="s">
        <v>93</v>
      </c>
      <c r="D236">
        <v>0</v>
      </c>
      <c r="E236">
        <v>0</v>
      </c>
      <c r="F236">
        <v>0</v>
      </c>
    </row>
    <row r="237" spans="1:6" x14ac:dyDescent="0.2">
      <c r="A237">
        <v>12081</v>
      </c>
      <c r="B237" t="s">
        <v>147</v>
      </c>
      <c r="C237" t="s">
        <v>94</v>
      </c>
      <c r="D237">
        <v>0</v>
      </c>
      <c r="E237">
        <v>0</v>
      </c>
      <c r="F237">
        <v>0</v>
      </c>
    </row>
    <row r="238" spans="1:6" x14ac:dyDescent="0.2">
      <c r="A238">
        <v>12081</v>
      </c>
      <c r="B238" t="s">
        <v>147</v>
      </c>
      <c r="C238" t="s">
        <v>95</v>
      </c>
      <c r="D238">
        <v>0</v>
      </c>
      <c r="E238">
        <v>0</v>
      </c>
      <c r="F238">
        <v>0</v>
      </c>
    </row>
    <row r="239" spans="1:6" x14ac:dyDescent="0.2">
      <c r="A239">
        <v>12081</v>
      </c>
      <c r="B239" t="s">
        <v>147</v>
      </c>
      <c r="C239" t="s">
        <v>96</v>
      </c>
      <c r="D239">
        <v>0</v>
      </c>
      <c r="E239">
        <v>0</v>
      </c>
      <c r="F239">
        <v>0</v>
      </c>
    </row>
    <row r="240" spans="1:6" x14ac:dyDescent="0.2">
      <c r="A240">
        <v>12081</v>
      </c>
      <c r="B240" t="s">
        <v>147</v>
      </c>
      <c r="C240" t="s">
        <v>97</v>
      </c>
      <c r="D240">
        <v>0</v>
      </c>
      <c r="E240">
        <v>0</v>
      </c>
      <c r="F240">
        <v>0</v>
      </c>
    </row>
    <row r="241" spans="1:6" x14ac:dyDescent="0.2">
      <c r="A241">
        <v>12081</v>
      </c>
      <c r="B241" t="s">
        <v>147</v>
      </c>
      <c r="C241" t="s">
        <v>98</v>
      </c>
      <c r="D241">
        <v>0</v>
      </c>
      <c r="E241">
        <v>0</v>
      </c>
      <c r="F241">
        <v>0</v>
      </c>
    </row>
    <row r="242" spans="1:6" x14ac:dyDescent="0.2">
      <c r="A242">
        <v>12081</v>
      </c>
      <c r="B242" t="s">
        <v>147</v>
      </c>
      <c r="C242" t="s">
        <v>99</v>
      </c>
      <c r="D242">
        <v>0</v>
      </c>
      <c r="E242">
        <v>0</v>
      </c>
      <c r="F242">
        <v>0</v>
      </c>
    </row>
    <row r="243" spans="1:6" x14ac:dyDescent="0.2">
      <c r="A243">
        <v>12081</v>
      </c>
      <c r="B243" t="s">
        <v>147</v>
      </c>
      <c r="C243" t="s">
        <v>100</v>
      </c>
      <c r="D243">
        <v>0</v>
      </c>
      <c r="E243">
        <v>0</v>
      </c>
      <c r="F243">
        <v>0</v>
      </c>
    </row>
    <row r="244" spans="1:6" x14ac:dyDescent="0.2">
      <c r="A244">
        <v>12081</v>
      </c>
      <c r="B244" t="s">
        <v>147</v>
      </c>
      <c r="C244" t="s">
        <v>101</v>
      </c>
      <c r="D244">
        <v>0</v>
      </c>
      <c r="E244">
        <v>0</v>
      </c>
      <c r="F244">
        <v>0</v>
      </c>
    </row>
    <row r="245" spans="1:6" x14ac:dyDescent="0.2">
      <c r="A245">
        <v>12081</v>
      </c>
      <c r="B245" t="s">
        <v>147</v>
      </c>
      <c r="C245" t="s">
        <v>102</v>
      </c>
      <c r="D245">
        <v>0</v>
      </c>
      <c r="E245">
        <v>0</v>
      </c>
      <c r="F245">
        <v>0</v>
      </c>
    </row>
    <row r="246" spans="1:6" x14ac:dyDescent="0.2">
      <c r="A246">
        <v>12081</v>
      </c>
      <c r="B246" t="s">
        <v>147</v>
      </c>
      <c r="C246" t="s">
        <v>103</v>
      </c>
      <c r="D246">
        <v>0</v>
      </c>
      <c r="E246">
        <v>0</v>
      </c>
      <c r="F246">
        <v>0</v>
      </c>
    </row>
    <row r="247" spans="1:6" x14ac:dyDescent="0.2">
      <c r="A247">
        <v>12081</v>
      </c>
      <c r="B247" t="s">
        <v>147</v>
      </c>
      <c r="C247" t="s">
        <v>104</v>
      </c>
      <c r="D247">
        <v>0</v>
      </c>
      <c r="E247">
        <v>0</v>
      </c>
      <c r="F247">
        <v>0</v>
      </c>
    </row>
    <row r="248" spans="1:6" x14ac:dyDescent="0.2">
      <c r="A248">
        <v>12081</v>
      </c>
      <c r="B248" t="s">
        <v>147</v>
      </c>
      <c r="C248" t="s">
        <v>105</v>
      </c>
      <c r="D248">
        <v>0</v>
      </c>
      <c r="E248">
        <v>0</v>
      </c>
      <c r="F248">
        <v>0</v>
      </c>
    </row>
    <row r="249" spans="1:6" x14ac:dyDescent="0.2">
      <c r="A249">
        <v>12081</v>
      </c>
      <c r="B249" t="s">
        <v>147</v>
      </c>
      <c r="C249" t="s">
        <v>106</v>
      </c>
      <c r="D249">
        <v>0</v>
      </c>
      <c r="E249">
        <v>0</v>
      </c>
      <c r="F249">
        <v>0</v>
      </c>
    </row>
    <row r="250" spans="1:6" x14ac:dyDescent="0.2">
      <c r="A250">
        <v>12081</v>
      </c>
      <c r="B250" t="s">
        <v>147</v>
      </c>
      <c r="C250" t="s">
        <v>107</v>
      </c>
      <c r="D250">
        <v>0</v>
      </c>
      <c r="E250">
        <v>0</v>
      </c>
      <c r="F250">
        <v>0</v>
      </c>
    </row>
    <row r="251" spans="1:6" x14ac:dyDescent="0.2">
      <c r="A251">
        <v>12081</v>
      </c>
      <c r="B251" t="s">
        <v>147</v>
      </c>
      <c r="C251" t="s">
        <v>108</v>
      </c>
      <c r="D251">
        <v>0</v>
      </c>
      <c r="E251">
        <v>0</v>
      </c>
      <c r="F251">
        <v>0</v>
      </c>
    </row>
    <row r="252" spans="1:6" x14ac:dyDescent="0.2">
      <c r="A252">
        <v>12081</v>
      </c>
      <c r="B252" t="s">
        <v>147</v>
      </c>
      <c r="C252" t="s">
        <v>109</v>
      </c>
      <c r="D252">
        <v>0</v>
      </c>
      <c r="E252">
        <v>0</v>
      </c>
      <c r="F252">
        <v>0</v>
      </c>
    </row>
    <row r="253" spans="1:6" x14ac:dyDescent="0.2">
      <c r="A253">
        <v>12081</v>
      </c>
      <c r="B253" t="s">
        <v>147</v>
      </c>
      <c r="C253" t="s">
        <v>110</v>
      </c>
      <c r="D253">
        <v>0</v>
      </c>
      <c r="E253">
        <v>0</v>
      </c>
      <c r="F253">
        <v>0</v>
      </c>
    </row>
    <row r="254" spans="1:6" x14ac:dyDescent="0.2">
      <c r="A254">
        <v>12081</v>
      </c>
      <c r="B254" t="s">
        <v>147</v>
      </c>
      <c r="C254" t="s">
        <v>111</v>
      </c>
      <c r="D254">
        <v>0</v>
      </c>
      <c r="E254">
        <v>0</v>
      </c>
      <c r="F254">
        <v>0</v>
      </c>
    </row>
    <row r="255" spans="1:6" x14ac:dyDescent="0.2">
      <c r="A255">
        <v>12081</v>
      </c>
      <c r="B255" t="s">
        <v>147</v>
      </c>
      <c r="C255" t="s">
        <v>112</v>
      </c>
      <c r="D255">
        <v>0</v>
      </c>
      <c r="E255">
        <v>0</v>
      </c>
      <c r="F255">
        <v>0</v>
      </c>
    </row>
    <row r="256" spans="1:6" x14ac:dyDescent="0.2">
      <c r="A256">
        <v>12081</v>
      </c>
      <c r="B256" t="s">
        <v>147</v>
      </c>
      <c r="C256" t="s">
        <v>113</v>
      </c>
      <c r="D256">
        <v>0</v>
      </c>
      <c r="E256">
        <v>0</v>
      </c>
      <c r="F256">
        <v>0</v>
      </c>
    </row>
    <row r="257" spans="1:6" x14ac:dyDescent="0.2">
      <c r="A257">
        <v>12081</v>
      </c>
      <c r="B257" t="s">
        <v>147</v>
      </c>
      <c r="C257" t="s">
        <v>114</v>
      </c>
      <c r="D257">
        <v>0</v>
      </c>
      <c r="E257">
        <v>0</v>
      </c>
      <c r="F257">
        <v>0</v>
      </c>
    </row>
    <row r="258" spans="1:6" x14ac:dyDescent="0.2">
      <c r="A258">
        <v>12081</v>
      </c>
      <c r="B258" t="s">
        <v>147</v>
      </c>
      <c r="C258" t="s">
        <v>115</v>
      </c>
      <c r="D258">
        <v>0</v>
      </c>
      <c r="E258">
        <v>0</v>
      </c>
      <c r="F258">
        <v>0</v>
      </c>
    </row>
    <row r="259" spans="1:6" x14ac:dyDescent="0.2">
      <c r="A259">
        <v>12081</v>
      </c>
      <c r="B259" t="s">
        <v>147</v>
      </c>
      <c r="C259" t="s">
        <v>116</v>
      </c>
      <c r="D259">
        <v>0</v>
      </c>
      <c r="E259">
        <v>0</v>
      </c>
      <c r="F259">
        <v>0</v>
      </c>
    </row>
    <row r="260" spans="1:6" x14ac:dyDescent="0.2">
      <c r="A260">
        <v>12081</v>
      </c>
      <c r="B260" t="s">
        <v>147</v>
      </c>
      <c r="C260" t="s">
        <v>117</v>
      </c>
      <c r="D260">
        <v>0</v>
      </c>
      <c r="E260">
        <v>0</v>
      </c>
      <c r="F260">
        <v>0</v>
      </c>
    </row>
    <row r="261" spans="1:6" x14ac:dyDescent="0.2">
      <c r="A261">
        <v>12081</v>
      </c>
      <c r="B261" t="s">
        <v>147</v>
      </c>
      <c r="C261" t="s">
        <v>118</v>
      </c>
      <c r="D261">
        <v>0</v>
      </c>
      <c r="E261">
        <v>0</v>
      </c>
      <c r="F261">
        <v>0</v>
      </c>
    </row>
    <row r="262" spans="1:6" x14ac:dyDescent="0.2">
      <c r="A262">
        <v>12081</v>
      </c>
      <c r="B262" t="s">
        <v>147</v>
      </c>
      <c r="C262" t="s">
        <v>119</v>
      </c>
      <c r="D262">
        <v>0</v>
      </c>
      <c r="E262">
        <v>0</v>
      </c>
      <c r="F262">
        <v>0</v>
      </c>
    </row>
    <row r="263" spans="1:6" x14ac:dyDescent="0.2">
      <c r="A263">
        <v>12081</v>
      </c>
      <c r="B263" t="s">
        <v>147</v>
      </c>
      <c r="C263" t="s">
        <v>120</v>
      </c>
      <c r="D263">
        <v>0</v>
      </c>
      <c r="E263">
        <v>0</v>
      </c>
      <c r="F263">
        <v>0</v>
      </c>
    </row>
    <row r="264" spans="1:6" x14ac:dyDescent="0.2">
      <c r="A264">
        <v>12081</v>
      </c>
      <c r="B264" t="s">
        <v>147</v>
      </c>
      <c r="C264" t="s">
        <v>121</v>
      </c>
      <c r="D264">
        <v>0</v>
      </c>
      <c r="E264">
        <v>0</v>
      </c>
      <c r="F264">
        <v>0</v>
      </c>
    </row>
    <row r="265" spans="1:6" x14ac:dyDescent="0.2">
      <c r="A265">
        <v>12081</v>
      </c>
      <c r="B265" t="s">
        <v>147</v>
      </c>
      <c r="C265" t="s">
        <v>122</v>
      </c>
      <c r="D265">
        <v>0</v>
      </c>
      <c r="E265">
        <v>0</v>
      </c>
      <c r="F265">
        <v>0</v>
      </c>
    </row>
    <row r="266" spans="1:6" x14ac:dyDescent="0.2">
      <c r="A266">
        <v>12081</v>
      </c>
      <c r="B266" t="s">
        <v>147</v>
      </c>
      <c r="C266" t="s">
        <v>123</v>
      </c>
      <c r="D266">
        <v>13</v>
      </c>
      <c r="E266">
        <v>1.7042999999999999</v>
      </c>
      <c r="F266">
        <v>1.0225799999999999E-3</v>
      </c>
    </row>
    <row r="267" spans="1:6" x14ac:dyDescent="0.2">
      <c r="A267">
        <v>12081</v>
      </c>
      <c r="B267" t="s">
        <v>147</v>
      </c>
      <c r="C267" t="s">
        <v>124</v>
      </c>
      <c r="D267">
        <v>33</v>
      </c>
      <c r="E267">
        <v>4.3262999999999998</v>
      </c>
      <c r="F267">
        <v>2.5957799999999998E-3</v>
      </c>
    </row>
    <row r="268" spans="1:6" x14ac:dyDescent="0.2">
      <c r="A268">
        <v>12081</v>
      </c>
      <c r="B268" t="s">
        <v>147</v>
      </c>
      <c r="C268" t="s">
        <v>125</v>
      </c>
      <c r="D268">
        <v>66</v>
      </c>
      <c r="E268">
        <v>8.6525999999999996</v>
      </c>
      <c r="F268">
        <v>5.1915599999999996E-3</v>
      </c>
    </row>
    <row r="269" spans="1:6" x14ac:dyDescent="0.2">
      <c r="A269">
        <v>12081</v>
      </c>
      <c r="B269" t="s">
        <v>147</v>
      </c>
      <c r="C269" t="s">
        <v>126</v>
      </c>
      <c r="D269">
        <v>100</v>
      </c>
      <c r="E269">
        <v>13.11</v>
      </c>
      <c r="F269">
        <v>7.8659999999999997E-3</v>
      </c>
    </row>
    <row r="270" spans="1:6" x14ac:dyDescent="0.2">
      <c r="A270">
        <v>12081</v>
      </c>
      <c r="B270" t="s">
        <v>147</v>
      </c>
      <c r="C270" t="s">
        <v>127</v>
      </c>
      <c r="D270">
        <v>150</v>
      </c>
      <c r="E270">
        <v>19.664999999999999</v>
      </c>
      <c r="F270">
        <v>1.1798999999999999E-2</v>
      </c>
    </row>
    <row r="271" spans="1:6" x14ac:dyDescent="0.2">
      <c r="A271">
        <v>12081</v>
      </c>
      <c r="B271" t="s">
        <v>147</v>
      </c>
      <c r="C271" t="s">
        <v>128</v>
      </c>
      <c r="D271">
        <v>203</v>
      </c>
      <c r="E271">
        <v>26.613299999999999</v>
      </c>
      <c r="F271">
        <v>1.596798E-2</v>
      </c>
    </row>
    <row r="272" spans="1:6" x14ac:dyDescent="0.2">
      <c r="A272">
        <v>12081</v>
      </c>
      <c r="B272" t="s">
        <v>147</v>
      </c>
      <c r="C272" t="s">
        <v>129</v>
      </c>
      <c r="D272">
        <v>265</v>
      </c>
      <c r="E272">
        <v>34.741500000000002</v>
      </c>
      <c r="F272">
        <v>2.0844900000000003E-2</v>
      </c>
    </row>
    <row r="273" spans="1:6" x14ac:dyDescent="0.2">
      <c r="A273">
        <v>12081</v>
      </c>
      <c r="B273" t="s">
        <v>147</v>
      </c>
      <c r="C273" t="s">
        <v>130</v>
      </c>
      <c r="D273">
        <v>338</v>
      </c>
      <c r="E273">
        <v>44.311799999999998</v>
      </c>
      <c r="F273">
        <v>2.6587079999999999E-2</v>
      </c>
    </row>
    <row r="274" spans="1:6" x14ac:dyDescent="0.2">
      <c r="A274">
        <v>12081</v>
      </c>
      <c r="B274" t="s">
        <v>147</v>
      </c>
      <c r="C274" t="s">
        <v>131</v>
      </c>
      <c r="D274">
        <v>416</v>
      </c>
      <c r="E274">
        <v>54.537599999999998</v>
      </c>
      <c r="F274">
        <v>3.2722559999999998E-2</v>
      </c>
    </row>
    <row r="275" spans="1:6" x14ac:dyDescent="0.2">
      <c r="A275">
        <v>12081</v>
      </c>
      <c r="B275" t="s">
        <v>147</v>
      </c>
      <c r="C275" t="s">
        <v>132</v>
      </c>
      <c r="D275">
        <v>492</v>
      </c>
      <c r="E275">
        <v>64.501199999999997</v>
      </c>
      <c r="F275">
        <v>3.8700719999999994E-2</v>
      </c>
    </row>
    <row r="276" spans="1:6" x14ac:dyDescent="0.2">
      <c r="A276">
        <v>12081</v>
      </c>
      <c r="B276" t="s">
        <v>147</v>
      </c>
      <c r="C276" t="s">
        <v>133</v>
      </c>
      <c r="D276">
        <v>553</v>
      </c>
      <c r="E276">
        <v>72.4983</v>
      </c>
      <c r="F276">
        <v>4.3498979999999993E-2</v>
      </c>
    </row>
    <row r="277" spans="1:6" x14ac:dyDescent="0.2">
      <c r="A277">
        <v>12081</v>
      </c>
      <c r="B277" t="s">
        <v>147</v>
      </c>
      <c r="C277" t="s">
        <v>134</v>
      </c>
      <c r="D277">
        <v>633</v>
      </c>
      <c r="E277">
        <v>82.9863</v>
      </c>
      <c r="F277">
        <v>4.9791780000000008E-2</v>
      </c>
    </row>
    <row r="278" spans="1:6" x14ac:dyDescent="0.2">
      <c r="A278">
        <v>12081</v>
      </c>
      <c r="B278" t="s">
        <v>147</v>
      </c>
      <c r="C278" t="s">
        <v>135</v>
      </c>
      <c r="D278">
        <v>836</v>
      </c>
      <c r="E278">
        <v>109.5996</v>
      </c>
      <c r="F278">
        <v>6.575976E-2</v>
      </c>
    </row>
    <row r="279" spans="1:6" x14ac:dyDescent="0.2">
      <c r="A279">
        <v>12081</v>
      </c>
      <c r="B279" t="s">
        <v>147</v>
      </c>
      <c r="C279" t="s">
        <v>136</v>
      </c>
      <c r="D279">
        <v>834</v>
      </c>
      <c r="E279">
        <v>109.3374</v>
      </c>
      <c r="F279">
        <v>6.5602439999999998E-2</v>
      </c>
    </row>
    <row r="280" spans="1:6" x14ac:dyDescent="0.2">
      <c r="A280">
        <v>12081</v>
      </c>
      <c r="B280" t="s">
        <v>147</v>
      </c>
      <c r="C280" t="s">
        <v>137</v>
      </c>
      <c r="D280">
        <v>1000</v>
      </c>
      <c r="E280">
        <v>131.1</v>
      </c>
      <c r="F280">
        <v>7.8659999999999994E-2</v>
      </c>
    </row>
    <row r="281" spans="1:6" x14ac:dyDescent="0.2">
      <c r="A281">
        <v>12081</v>
      </c>
      <c r="B281" t="s">
        <v>147</v>
      </c>
      <c r="C281" t="s">
        <v>138</v>
      </c>
      <c r="D281">
        <v>1077</v>
      </c>
      <c r="E281">
        <v>141.19469999999998</v>
      </c>
      <c r="F281">
        <v>8.4716819999999998E-2</v>
      </c>
    </row>
    <row r="282" spans="1:6" x14ac:dyDescent="0.2">
      <c r="A282">
        <v>12081</v>
      </c>
      <c r="B282" t="s">
        <v>147</v>
      </c>
      <c r="C282" t="s">
        <v>139</v>
      </c>
      <c r="D282">
        <v>1021</v>
      </c>
      <c r="E282">
        <v>133.85309999999998</v>
      </c>
      <c r="F282">
        <v>8.0311859999999999E-2</v>
      </c>
    </row>
    <row r="283" spans="1:6" x14ac:dyDescent="0.2">
      <c r="A283">
        <v>12081</v>
      </c>
      <c r="B283" t="s">
        <v>147</v>
      </c>
      <c r="C283" t="s">
        <v>140</v>
      </c>
      <c r="D283">
        <v>1160</v>
      </c>
      <c r="E283">
        <v>152.07599999999999</v>
      </c>
      <c r="F283">
        <v>9.124560000000001E-2</v>
      </c>
    </row>
    <row r="284" spans="1:6" x14ac:dyDescent="0.2">
      <c r="A284">
        <v>12081</v>
      </c>
      <c r="B284" t="s">
        <v>147</v>
      </c>
      <c r="C284" t="s">
        <v>141</v>
      </c>
      <c r="D284">
        <v>1279</v>
      </c>
      <c r="E284">
        <v>167.67689999999999</v>
      </c>
      <c r="F284">
        <v>0.10060613999999998</v>
      </c>
    </row>
    <row r="285" spans="1:6" x14ac:dyDescent="0.2">
      <c r="A285">
        <v>12081</v>
      </c>
      <c r="B285" t="s">
        <v>147</v>
      </c>
      <c r="C285" t="s">
        <v>142</v>
      </c>
      <c r="D285">
        <v>1385</v>
      </c>
      <c r="E285">
        <v>181.5735</v>
      </c>
      <c r="F285">
        <v>0.10894409999999999</v>
      </c>
    </row>
    <row r="286" spans="1:6" x14ac:dyDescent="0.2">
      <c r="A286">
        <v>12081</v>
      </c>
      <c r="B286" t="s">
        <v>147</v>
      </c>
      <c r="C286" t="s">
        <v>143</v>
      </c>
      <c r="D286">
        <v>1472</v>
      </c>
      <c r="E286">
        <v>192.97919999999999</v>
      </c>
      <c r="F286">
        <v>0.11578751999999999</v>
      </c>
    </row>
    <row r="287" spans="1:6" x14ac:dyDescent="0.2">
      <c r="A287">
        <v>12081</v>
      </c>
      <c r="B287" t="s">
        <v>147</v>
      </c>
      <c r="C287" t="s">
        <v>144</v>
      </c>
      <c r="D287">
        <v>1583</v>
      </c>
      <c r="E287">
        <v>207.53129999999999</v>
      </c>
      <c r="F287">
        <v>0.12451878</v>
      </c>
    </row>
    <row r="288" spans="1:6" x14ac:dyDescent="0.2">
      <c r="A288">
        <v>12081</v>
      </c>
      <c r="B288" t="s">
        <v>147</v>
      </c>
      <c r="C288" t="s">
        <v>145</v>
      </c>
      <c r="D288">
        <v>1686</v>
      </c>
      <c r="E288">
        <v>221.03459999999998</v>
      </c>
      <c r="F288">
        <v>0.13262076</v>
      </c>
    </row>
    <row r="289" spans="1:6" x14ac:dyDescent="0.2">
      <c r="A289">
        <v>12081</v>
      </c>
      <c r="B289" t="s">
        <v>147</v>
      </c>
      <c r="C289" t="s">
        <v>146</v>
      </c>
      <c r="D289">
        <v>1762</v>
      </c>
      <c r="E289">
        <v>230.9982</v>
      </c>
      <c r="F289">
        <v>0.13859891999999999</v>
      </c>
    </row>
    <row r="290" spans="1:6" x14ac:dyDescent="0.2">
      <c r="A290">
        <v>12081</v>
      </c>
      <c r="B290" t="s">
        <v>147</v>
      </c>
      <c r="C290" t="s">
        <v>2</v>
      </c>
      <c r="D290">
        <v>1846</v>
      </c>
      <c r="E290">
        <v>242.01059999999998</v>
      </c>
      <c r="F290">
        <v>0.14520635999999998</v>
      </c>
    </row>
    <row r="291" spans="1:6" x14ac:dyDescent="0.2">
      <c r="A291">
        <v>12081</v>
      </c>
      <c r="B291" t="s">
        <v>147</v>
      </c>
      <c r="C291" t="s">
        <v>3</v>
      </c>
      <c r="D291">
        <v>1898</v>
      </c>
      <c r="E291">
        <v>248.8278</v>
      </c>
      <c r="F291">
        <v>0.14929667999999999</v>
      </c>
    </row>
    <row r="292" spans="1:6" x14ac:dyDescent="0.2">
      <c r="A292">
        <v>12081</v>
      </c>
      <c r="B292" t="s">
        <v>147</v>
      </c>
      <c r="C292" t="s">
        <v>4</v>
      </c>
      <c r="D292">
        <v>1964</v>
      </c>
      <c r="E292">
        <v>257.48039999999997</v>
      </c>
      <c r="F292">
        <v>0.15448824</v>
      </c>
    </row>
    <row r="293" spans="1:6" x14ac:dyDescent="0.2">
      <c r="A293">
        <v>12081</v>
      </c>
      <c r="B293" t="s">
        <v>147</v>
      </c>
      <c r="C293" t="s">
        <v>5</v>
      </c>
      <c r="D293">
        <v>1981</v>
      </c>
      <c r="E293">
        <v>259.70909999999998</v>
      </c>
      <c r="F293">
        <v>0.15582546</v>
      </c>
    </row>
    <row r="294" spans="1:6" x14ac:dyDescent="0.2">
      <c r="A294">
        <v>12081</v>
      </c>
      <c r="B294" t="s">
        <v>147</v>
      </c>
      <c r="C294" t="s">
        <v>6</v>
      </c>
      <c r="D294">
        <v>2158</v>
      </c>
      <c r="E294">
        <v>282.91379999999998</v>
      </c>
      <c r="F294">
        <v>0.16974828</v>
      </c>
    </row>
    <row r="295" spans="1:6" x14ac:dyDescent="0.2">
      <c r="A295">
        <v>12081</v>
      </c>
      <c r="B295" t="s">
        <v>147</v>
      </c>
      <c r="C295" t="s">
        <v>7</v>
      </c>
      <c r="D295">
        <v>2235</v>
      </c>
      <c r="E295">
        <v>293.00849999999997</v>
      </c>
      <c r="F295">
        <v>0.17580509999999996</v>
      </c>
    </row>
    <row r="296" spans="1:6" x14ac:dyDescent="0.2">
      <c r="A296">
        <v>12081</v>
      </c>
      <c r="B296" t="s">
        <v>147</v>
      </c>
      <c r="C296" t="s">
        <v>8</v>
      </c>
      <c r="D296">
        <v>2246</v>
      </c>
      <c r="E296">
        <v>294.45060000000001</v>
      </c>
      <c r="F296">
        <v>0.17667036000000003</v>
      </c>
    </row>
    <row r="297" spans="1:6" x14ac:dyDescent="0.2">
      <c r="A297">
        <v>12081</v>
      </c>
      <c r="B297" t="s">
        <v>147</v>
      </c>
      <c r="C297" t="s">
        <v>9</v>
      </c>
      <c r="D297">
        <v>2403</v>
      </c>
      <c r="E297">
        <v>315.0333</v>
      </c>
      <c r="F297">
        <v>0.18901998</v>
      </c>
    </row>
    <row r="298" spans="1:6" x14ac:dyDescent="0.2">
      <c r="A298">
        <v>12081</v>
      </c>
      <c r="B298" t="s">
        <v>147</v>
      </c>
      <c r="C298" t="s">
        <v>10</v>
      </c>
      <c r="D298">
        <v>2443</v>
      </c>
      <c r="E298">
        <v>320.27729999999997</v>
      </c>
      <c r="F298">
        <v>0.19216637999999997</v>
      </c>
    </row>
    <row r="299" spans="1:6" x14ac:dyDescent="0.2">
      <c r="A299">
        <v>12081</v>
      </c>
      <c r="B299" t="s">
        <v>147</v>
      </c>
      <c r="C299" t="s">
        <v>11</v>
      </c>
      <c r="D299">
        <v>1717</v>
      </c>
      <c r="E299">
        <v>225.09869999999998</v>
      </c>
      <c r="F299">
        <v>0.13505921999999998</v>
      </c>
    </row>
    <row r="300" spans="1:6" x14ac:dyDescent="0.2">
      <c r="A300">
        <v>12081</v>
      </c>
      <c r="B300" t="s">
        <v>147</v>
      </c>
      <c r="C300" t="s">
        <v>12</v>
      </c>
      <c r="D300">
        <v>1123</v>
      </c>
      <c r="E300">
        <v>147.2253</v>
      </c>
      <c r="F300">
        <v>8.8335180000000013E-2</v>
      </c>
    </row>
    <row r="301" spans="1:6" x14ac:dyDescent="0.2">
      <c r="A301">
        <v>12081</v>
      </c>
      <c r="B301" t="s">
        <v>147</v>
      </c>
      <c r="C301" t="s">
        <v>13</v>
      </c>
      <c r="D301">
        <v>1263</v>
      </c>
      <c r="E301">
        <v>165.57929999999999</v>
      </c>
      <c r="F301">
        <v>9.9347579999999991E-2</v>
      </c>
    </row>
    <row r="302" spans="1:6" x14ac:dyDescent="0.2">
      <c r="A302">
        <v>12081</v>
      </c>
      <c r="B302" t="s">
        <v>147</v>
      </c>
      <c r="C302" t="s">
        <v>14</v>
      </c>
      <c r="D302">
        <v>2046</v>
      </c>
      <c r="E302">
        <v>268.23059999999998</v>
      </c>
      <c r="F302">
        <v>0.16093835999999997</v>
      </c>
    </row>
    <row r="303" spans="1:6" x14ac:dyDescent="0.2">
      <c r="A303">
        <v>12081</v>
      </c>
      <c r="B303" t="s">
        <v>147</v>
      </c>
      <c r="C303" t="s">
        <v>15</v>
      </c>
      <c r="D303">
        <v>1882</v>
      </c>
      <c r="E303">
        <v>246.7302</v>
      </c>
      <c r="F303">
        <v>0.14803812</v>
      </c>
    </row>
    <row r="304" spans="1:6" x14ac:dyDescent="0.2">
      <c r="A304">
        <v>12081</v>
      </c>
      <c r="B304" t="s">
        <v>147</v>
      </c>
      <c r="C304" t="s">
        <v>16</v>
      </c>
      <c r="D304">
        <v>2106</v>
      </c>
      <c r="E304">
        <v>276.09659999999997</v>
      </c>
      <c r="F304">
        <v>0.16565795999999997</v>
      </c>
    </row>
    <row r="305" spans="1:6" x14ac:dyDescent="0.2">
      <c r="A305">
        <v>12081</v>
      </c>
      <c r="B305" t="s">
        <v>147</v>
      </c>
      <c r="C305" t="s">
        <v>17</v>
      </c>
      <c r="D305">
        <v>2008</v>
      </c>
      <c r="E305">
        <v>263.24879999999996</v>
      </c>
      <c r="F305">
        <v>0.15794927999999997</v>
      </c>
    </row>
    <row r="306" spans="1:6" x14ac:dyDescent="0.2">
      <c r="A306">
        <v>12081</v>
      </c>
      <c r="B306" t="s">
        <v>147</v>
      </c>
      <c r="C306" t="s">
        <v>18</v>
      </c>
      <c r="D306">
        <v>1497</v>
      </c>
      <c r="E306">
        <v>196.2567</v>
      </c>
      <c r="F306">
        <v>0.11775402</v>
      </c>
    </row>
    <row r="307" spans="1:6" x14ac:dyDescent="0.2">
      <c r="A307">
        <v>12081</v>
      </c>
      <c r="B307" t="s">
        <v>147</v>
      </c>
      <c r="C307" t="s">
        <v>19</v>
      </c>
      <c r="D307">
        <v>2490</v>
      </c>
      <c r="E307">
        <v>326.43899999999996</v>
      </c>
      <c r="F307">
        <v>0.19586339999999997</v>
      </c>
    </row>
    <row r="308" spans="1:6" x14ac:dyDescent="0.2">
      <c r="A308">
        <v>12081</v>
      </c>
      <c r="B308" t="s">
        <v>147</v>
      </c>
      <c r="C308" t="s">
        <v>20</v>
      </c>
      <c r="D308">
        <v>2545</v>
      </c>
      <c r="E308">
        <v>333.64949999999999</v>
      </c>
      <c r="F308">
        <v>0.20018969999999997</v>
      </c>
    </row>
    <row r="309" spans="1:6" x14ac:dyDescent="0.2">
      <c r="A309">
        <v>12081</v>
      </c>
      <c r="B309" t="s">
        <v>147</v>
      </c>
      <c r="C309" t="s">
        <v>21</v>
      </c>
      <c r="D309">
        <v>1739</v>
      </c>
      <c r="E309">
        <v>227.9829</v>
      </c>
      <c r="F309">
        <v>0.13678974000000002</v>
      </c>
    </row>
    <row r="310" spans="1:6" x14ac:dyDescent="0.2">
      <c r="A310">
        <v>12081</v>
      </c>
      <c r="B310" t="s">
        <v>147</v>
      </c>
      <c r="C310" t="s">
        <v>22</v>
      </c>
      <c r="D310">
        <v>2099</v>
      </c>
      <c r="E310">
        <v>275.1789</v>
      </c>
      <c r="F310">
        <v>0.16510733999999999</v>
      </c>
    </row>
    <row r="311" spans="1:6" x14ac:dyDescent="0.2">
      <c r="A311">
        <v>12081</v>
      </c>
      <c r="B311" t="s">
        <v>147</v>
      </c>
      <c r="C311" t="s">
        <v>23</v>
      </c>
      <c r="D311">
        <v>2034</v>
      </c>
      <c r="E311">
        <v>266.6574</v>
      </c>
      <c r="F311">
        <v>0.15999444000000002</v>
      </c>
    </row>
    <row r="312" spans="1:6" x14ac:dyDescent="0.2">
      <c r="A312">
        <v>12081</v>
      </c>
      <c r="B312" t="s">
        <v>147</v>
      </c>
      <c r="C312" t="s">
        <v>24</v>
      </c>
      <c r="D312">
        <v>2081</v>
      </c>
      <c r="E312">
        <v>272.81909999999999</v>
      </c>
      <c r="F312">
        <v>0.16369145999999998</v>
      </c>
    </row>
    <row r="313" spans="1:6" x14ac:dyDescent="0.2">
      <c r="A313">
        <v>12081</v>
      </c>
      <c r="B313" t="s">
        <v>147</v>
      </c>
      <c r="C313" t="s">
        <v>25</v>
      </c>
      <c r="D313">
        <v>2157</v>
      </c>
      <c r="E313">
        <v>282.78269999999998</v>
      </c>
      <c r="F313">
        <v>0.16966961999999999</v>
      </c>
    </row>
    <row r="314" spans="1:6" x14ac:dyDescent="0.2">
      <c r="A314">
        <v>12081</v>
      </c>
      <c r="B314" t="s">
        <v>147</v>
      </c>
      <c r="C314" t="s">
        <v>26</v>
      </c>
      <c r="D314">
        <v>2140</v>
      </c>
      <c r="E314">
        <v>280.55399999999997</v>
      </c>
      <c r="F314">
        <v>0.16833239999999999</v>
      </c>
    </row>
    <row r="315" spans="1:6" x14ac:dyDescent="0.2">
      <c r="A315">
        <v>12081</v>
      </c>
      <c r="B315" t="s">
        <v>147</v>
      </c>
      <c r="C315" t="s">
        <v>27</v>
      </c>
      <c r="D315">
        <v>1321</v>
      </c>
      <c r="E315">
        <v>173.1831</v>
      </c>
      <c r="F315">
        <v>0.10390986000000001</v>
      </c>
    </row>
    <row r="316" spans="1:6" x14ac:dyDescent="0.2">
      <c r="A316">
        <v>12081</v>
      </c>
      <c r="B316" t="s">
        <v>147</v>
      </c>
      <c r="C316" t="s">
        <v>28</v>
      </c>
      <c r="D316">
        <v>971</v>
      </c>
      <c r="E316">
        <v>127.29809999999999</v>
      </c>
      <c r="F316">
        <v>7.6378860000000007E-2</v>
      </c>
    </row>
    <row r="317" spans="1:6" x14ac:dyDescent="0.2">
      <c r="A317">
        <v>12081</v>
      </c>
      <c r="B317" t="s">
        <v>147</v>
      </c>
      <c r="C317" t="s">
        <v>29</v>
      </c>
      <c r="D317">
        <v>827</v>
      </c>
      <c r="E317">
        <v>108.41969999999999</v>
      </c>
      <c r="F317">
        <v>6.5051819999999996E-2</v>
      </c>
    </row>
    <row r="318" spans="1:6" x14ac:dyDescent="0.2">
      <c r="A318">
        <v>12081</v>
      </c>
      <c r="B318" t="s">
        <v>147</v>
      </c>
      <c r="C318" t="s">
        <v>30</v>
      </c>
      <c r="D318">
        <v>756</v>
      </c>
      <c r="E318">
        <v>99.111599999999996</v>
      </c>
      <c r="F318">
        <v>5.9466959999999999E-2</v>
      </c>
    </row>
    <row r="319" spans="1:6" x14ac:dyDescent="0.2">
      <c r="A319">
        <v>12081</v>
      </c>
      <c r="B319" t="s">
        <v>147</v>
      </c>
      <c r="C319" t="s">
        <v>31</v>
      </c>
      <c r="D319">
        <v>798</v>
      </c>
      <c r="E319">
        <v>104.61779999999999</v>
      </c>
      <c r="F319">
        <v>6.2770679999999995E-2</v>
      </c>
    </row>
    <row r="320" spans="1:6" x14ac:dyDescent="0.2">
      <c r="A320">
        <v>12081</v>
      </c>
      <c r="B320" t="s">
        <v>147</v>
      </c>
      <c r="C320" t="s">
        <v>32</v>
      </c>
      <c r="D320">
        <v>701</v>
      </c>
      <c r="E320">
        <v>91.9011</v>
      </c>
      <c r="F320">
        <v>5.5140659999999994E-2</v>
      </c>
    </row>
    <row r="321" spans="1:6" x14ac:dyDescent="0.2">
      <c r="A321">
        <v>12081</v>
      </c>
      <c r="B321" t="s">
        <v>147</v>
      </c>
      <c r="C321" t="s">
        <v>33</v>
      </c>
      <c r="D321">
        <v>503</v>
      </c>
      <c r="E321">
        <v>65.943299999999994</v>
      </c>
      <c r="F321">
        <v>3.9565979999999994E-2</v>
      </c>
    </row>
    <row r="322" spans="1:6" x14ac:dyDescent="0.2">
      <c r="A322">
        <v>12081</v>
      </c>
      <c r="B322" t="s">
        <v>147</v>
      </c>
      <c r="C322" t="s">
        <v>34</v>
      </c>
      <c r="D322">
        <v>529</v>
      </c>
      <c r="E322">
        <v>69.351900000000001</v>
      </c>
      <c r="F322">
        <v>4.1611139999999998E-2</v>
      </c>
    </row>
    <row r="323" spans="1:6" x14ac:dyDescent="0.2">
      <c r="A323">
        <v>12081</v>
      </c>
      <c r="B323" t="s">
        <v>147</v>
      </c>
      <c r="C323" t="s">
        <v>35</v>
      </c>
      <c r="D323">
        <v>566</v>
      </c>
      <c r="E323">
        <v>74.20259999999999</v>
      </c>
      <c r="F323">
        <v>4.4521559999999988E-2</v>
      </c>
    </row>
    <row r="324" spans="1:6" x14ac:dyDescent="0.2">
      <c r="A324">
        <v>12081</v>
      </c>
      <c r="B324" t="s">
        <v>147</v>
      </c>
      <c r="C324" t="s">
        <v>36</v>
      </c>
      <c r="D324">
        <v>566</v>
      </c>
      <c r="E324">
        <v>74.20259999999999</v>
      </c>
      <c r="F324">
        <v>4.4521559999999988E-2</v>
      </c>
    </row>
    <row r="325" spans="1:6" x14ac:dyDescent="0.2">
      <c r="A325">
        <v>12081</v>
      </c>
      <c r="B325" t="s">
        <v>147</v>
      </c>
      <c r="C325" t="s">
        <v>37</v>
      </c>
      <c r="D325">
        <v>455</v>
      </c>
      <c r="E325">
        <v>59.650499999999994</v>
      </c>
      <c r="F325">
        <v>3.5790299999999997E-2</v>
      </c>
    </row>
    <row r="326" spans="1:6" x14ac:dyDescent="0.2">
      <c r="A326">
        <v>12081</v>
      </c>
      <c r="B326" t="s">
        <v>147</v>
      </c>
      <c r="C326" t="s">
        <v>38</v>
      </c>
      <c r="D326">
        <v>601</v>
      </c>
      <c r="E326">
        <v>78.7911</v>
      </c>
      <c r="F326">
        <v>4.7274660000000003E-2</v>
      </c>
    </row>
    <row r="327" spans="1:6" x14ac:dyDescent="0.2">
      <c r="A327">
        <v>12081</v>
      </c>
      <c r="B327" t="s">
        <v>147</v>
      </c>
      <c r="C327" t="s">
        <v>39</v>
      </c>
      <c r="D327">
        <v>631</v>
      </c>
      <c r="E327">
        <v>82.724099999999993</v>
      </c>
      <c r="F327">
        <v>4.9634459999999998E-2</v>
      </c>
    </row>
    <row r="328" spans="1:6" x14ac:dyDescent="0.2">
      <c r="A328">
        <v>12081</v>
      </c>
      <c r="B328" t="s">
        <v>147</v>
      </c>
      <c r="C328" t="s">
        <v>40</v>
      </c>
      <c r="D328">
        <v>427</v>
      </c>
      <c r="E328">
        <v>55.979699999999994</v>
      </c>
      <c r="F328">
        <v>3.358781999999999E-2</v>
      </c>
    </row>
    <row r="329" spans="1:6" x14ac:dyDescent="0.2">
      <c r="A329">
        <v>12081</v>
      </c>
      <c r="B329" t="s">
        <v>147</v>
      </c>
      <c r="C329" t="s">
        <v>41</v>
      </c>
      <c r="D329">
        <v>438</v>
      </c>
      <c r="E329">
        <v>57.421799999999998</v>
      </c>
      <c r="F329">
        <v>3.4453079999999997E-2</v>
      </c>
    </row>
    <row r="330" spans="1:6" x14ac:dyDescent="0.2">
      <c r="A330">
        <v>12081</v>
      </c>
      <c r="B330" t="s">
        <v>147</v>
      </c>
      <c r="C330" t="s">
        <v>42</v>
      </c>
      <c r="D330">
        <v>474</v>
      </c>
      <c r="E330">
        <v>62.141399999999997</v>
      </c>
      <c r="F330">
        <v>3.728484E-2</v>
      </c>
    </row>
    <row r="331" spans="1:6" x14ac:dyDescent="0.2">
      <c r="A331">
        <v>12081</v>
      </c>
      <c r="B331" t="s">
        <v>147</v>
      </c>
      <c r="C331" t="s">
        <v>43</v>
      </c>
      <c r="D331">
        <v>281</v>
      </c>
      <c r="E331">
        <v>36.839100000000002</v>
      </c>
      <c r="F331">
        <v>2.2103460000000002E-2</v>
      </c>
    </row>
    <row r="332" spans="1:6" x14ac:dyDescent="0.2">
      <c r="A332">
        <v>12081</v>
      </c>
      <c r="B332" t="s">
        <v>147</v>
      </c>
      <c r="C332" t="s">
        <v>44</v>
      </c>
      <c r="D332">
        <v>297</v>
      </c>
      <c r="E332">
        <v>38.936700000000002</v>
      </c>
      <c r="F332">
        <v>2.3362020000000001E-2</v>
      </c>
    </row>
    <row r="333" spans="1:6" x14ac:dyDescent="0.2">
      <c r="A333">
        <v>12081</v>
      </c>
      <c r="B333" t="s">
        <v>147</v>
      </c>
      <c r="C333" t="s">
        <v>45</v>
      </c>
      <c r="D333">
        <v>243</v>
      </c>
      <c r="E333">
        <v>31.857299999999999</v>
      </c>
      <c r="F333">
        <v>1.9114379999999997E-2</v>
      </c>
    </row>
    <row r="334" spans="1:6" x14ac:dyDescent="0.2">
      <c r="A334">
        <v>12081</v>
      </c>
      <c r="B334" t="s">
        <v>147</v>
      </c>
      <c r="C334" t="s">
        <v>46</v>
      </c>
      <c r="D334">
        <v>176</v>
      </c>
      <c r="E334">
        <v>23.073599999999999</v>
      </c>
      <c r="F334">
        <v>1.3844159999999999E-2</v>
      </c>
    </row>
    <row r="335" spans="1:6" x14ac:dyDescent="0.2">
      <c r="A335">
        <v>12081</v>
      </c>
      <c r="B335" t="s">
        <v>147</v>
      </c>
      <c r="C335" t="s">
        <v>47</v>
      </c>
      <c r="D335">
        <v>171</v>
      </c>
      <c r="E335">
        <v>22.418099999999999</v>
      </c>
      <c r="F335">
        <v>1.3450859999999999E-2</v>
      </c>
    </row>
    <row r="336" spans="1:6" x14ac:dyDescent="0.2">
      <c r="A336">
        <v>12081</v>
      </c>
      <c r="B336" t="s">
        <v>147</v>
      </c>
      <c r="C336" t="s">
        <v>48</v>
      </c>
      <c r="D336">
        <v>135</v>
      </c>
      <c r="E336">
        <v>17.698499999999999</v>
      </c>
      <c r="F336">
        <v>1.0619099999999999E-2</v>
      </c>
    </row>
    <row r="337" spans="1:6" x14ac:dyDescent="0.2">
      <c r="A337">
        <v>12081</v>
      </c>
      <c r="B337" t="s">
        <v>147</v>
      </c>
      <c r="C337" t="s">
        <v>49</v>
      </c>
      <c r="D337">
        <v>204</v>
      </c>
      <c r="E337">
        <v>26.744399999999999</v>
      </c>
      <c r="F337">
        <v>1.6046639999999997E-2</v>
      </c>
    </row>
    <row r="338" spans="1:6" x14ac:dyDescent="0.2">
      <c r="A338">
        <v>12081</v>
      </c>
      <c r="B338" t="s">
        <v>147</v>
      </c>
      <c r="C338" t="s">
        <v>50</v>
      </c>
      <c r="D338">
        <v>138</v>
      </c>
      <c r="E338">
        <v>18.091799999999999</v>
      </c>
      <c r="F338">
        <v>1.085508E-2</v>
      </c>
    </row>
    <row r="339" spans="1:6" x14ac:dyDescent="0.2">
      <c r="A339">
        <v>12081</v>
      </c>
      <c r="B339" t="s">
        <v>147</v>
      </c>
      <c r="C339" t="s">
        <v>51</v>
      </c>
      <c r="D339">
        <v>81</v>
      </c>
      <c r="E339">
        <v>10.6191</v>
      </c>
      <c r="F339">
        <v>6.3714599999999998E-3</v>
      </c>
    </row>
    <row r="340" spans="1:6" x14ac:dyDescent="0.2">
      <c r="A340">
        <v>12081</v>
      </c>
      <c r="B340" t="s">
        <v>147</v>
      </c>
      <c r="C340" t="s">
        <v>52</v>
      </c>
      <c r="D340">
        <v>52</v>
      </c>
      <c r="E340">
        <v>6.8171999999999997</v>
      </c>
      <c r="F340">
        <v>4.0903199999999997E-3</v>
      </c>
    </row>
    <row r="341" spans="1:6" x14ac:dyDescent="0.2">
      <c r="A341">
        <v>12081</v>
      </c>
      <c r="B341" t="s">
        <v>147</v>
      </c>
      <c r="C341" t="s">
        <v>53</v>
      </c>
      <c r="D341">
        <v>35</v>
      </c>
      <c r="E341">
        <v>4.5884999999999998</v>
      </c>
      <c r="F341">
        <v>2.7531000000000001E-3</v>
      </c>
    </row>
    <row r="342" spans="1:6" x14ac:dyDescent="0.2">
      <c r="A342">
        <v>12081</v>
      </c>
      <c r="B342" t="s">
        <v>147</v>
      </c>
      <c r="C342" t="s">
        <v>54</v>
      </c>
      <c r="D342">
        <v>26</v>
      </c>
      <c r="E342">
        <v>3.4085999999999999</v>
      </c>
      <c r="F342">
        <v>2.0451599999999999E-3</v>
      </c>
    </row>
    <row r="343" spans="1:6" x14ac:dyDescent="0.2">
      <c r="A343">
        <v>12081</v>
      </c>
      <c r="B343" t="s">
        <v>147</v>
      </c>
      <c r="C343" t="s">
        <v>55</v>
      </c>
      <c r="D343">
        <v>15</v>
      </c>
      <c r="E343">
        <v>1.9664999999999999</v>
      </c>
      <c r="F343">
        <v>1.1798999999999998E-3</v>
      </c>
    </row>
    <row r="344" spans="1:6" x14ac:dyDescent="0.2">
      <c r="A344">
        <v>12081</v>
      </c>
      <c r="B344" t="s">
        <v>147</v>
      </c>
      <c r="C344" t="s">
        <v>56</v>
      </c>
      <c r="D344">
        <v>3</v>
      </c>
      <c r="E344">
        <v>0.39329999999999998</v>
      </c>
      <c r="F344">
        <v>2.3598E-4</v>
      </c>
    </row>
    <row r="345" spans="1:6" x14ac:dyDescent="0.2">
      <c r="A345">
        <v>12081</v>
      </c>
      <c r="B345" t="s">
        <v>147</v>
      </c>
      <c r="C345" t="s">
        <v>57</v>
      </c>
      <c r="D345">
        <v>0</v>
      </c>
      <c r="E345">
        <v>0</v>
      </c>
      <c r="F345">
        <v>0</v>
      </c>
    </row>
    <row r="346" spans="1:6" x14ac:dyDescent="0.2">
      <c r="A346">
        <v>12081</v>
      </c>
      <c r="B346" t="s">
        <v>147</v>
      </c>
      <c r="C346" t="s">
        <v>58</v>
      </c>
      <c r="D346">
        <v>0</v>
      </c>
      <c r="E346">
        <v>0</v>
      </c>
      <c r="F346">
        <v>0</v>
      </c>
    </row>
    <row r="347" spans="1:6" x14ac:dyDescent="0.2">
      <c r="A347">
        <v>12081</v>
      </c>
      <c r="B347" t="s">
        <v>147</v>
      </c>
      <c r="C347" t="s">
        <v>59</v>
      </c>
      <c r="D347">
        <v>0</v>
      </c>
      <c r="E347">
        <v>0</v>
      </c>
      <c r="F347">
        <v>0</v>
      </c>
    </row>
    <row r="348" spans="1:6" x14ac:dyDescent="0.2">
      <c r="A348">
        <v>12081</v>
      </c>
      <c r="B348" t="s">
        <v>147</v>
      </c>
      <c r="C348" t="s">
        <v>60</v>
      </c>
      <c r="D348">
        <v>0</v>
      </c>
      <c r="E348">
        <v>0</v>
      </c>
      <c r="F348">
        <v>0</v>
      </c>
    </row>
    <row r="349" spans="1:6" x14ac:dyDescent="0.2">
      <c r="A349">
        <v>12081</v>
      </c>
      <c r="B349" t="s">
        <v>147</v>
      </c>
      <c r="C349" t="s">
        <v>61</v>
      </c>
      <c r="D349">
        <v>0</v>
      </c>
      <c r="E349">
        <v>0</v>
      </c>
      <c r="F349">
        <v>0</v>
      </c>
    </row>
    <row r="350" spans="1:6" x14ac:dyDescent="0.2">
      <c r="A350">
        <v>12081</v>
      </c>
      <c r="B350" t="s">
        <v>147</v>
      </c>
      <c r="C350" t="s">
        <v>62</v>
      </c>
      <c r="D350">
        <v>0</v>
      </c>
      <c r="E350">
        <v>0</v>
      </c>
      <c r="F350">
        <v>0</v>
      </c>
    </row>
    <row r="351" spans="1:6" x14ac:dyDescent="0.2">
      <c r="A351">
        <v>12081</v>
      </c>
      <c r="B351" t="s">
        <v>147</v>
      </c>
      <c r="C351" t="s">
        <v>63</v>
      </c>
      <c r="D351">
        <v>0</v>
      </c>
      <c r="E351">
        <v>0</v>
      </c>
      <c r="F351">
        <v>0</v>
      </c>
    </row>
    <row r="352" spans="1:6" x14ac:dyDescent="0.2">
      <c r="A352">
        <v>12081</v>
      </c>
      <c r="B352" t="s">
        <v>147</v>
      </c>
      <c r="C352" t="s">
        <v>64</v>
      </c>
      <c r="D352">
        <v>0</v>
      </c>
      <c r="E352">
        <v>0</v>
      </c>
      <c r="F352">
        <v>0</v>
      </c>
    </row>
    <row r="353" spans="1:6" x14ac:dyDescent="0.2">
      <c r="A353">
        <v>12081</v>
      </c>
      <c r="B353" t="s">
        <v>147</v>
      </c>
      <c r="C353" t="s">
        <v>65</v>
      </c>
      <c r="D353">
        <v>0</v>
      </c>
      <c r="E353">
        <v>0</v>
      </c>
      <c r="F353">
        <v>0</v>
      </c>
    </row>
    <row r="354" spans="1:6" x14ac:dyDescent="0.2">
      <c r="A354">
        <v>12081</v>
      </c>
      <c r="B354" t="s">
        <v>147</v>
      </c>
      <c r="C354" t="s">
        <v>66</v>
      </c>
      <c r="D354">
        <v>0</v>
      </c>
      <c r="E354">
        <v>0</v>
      </c>
      <c r="F354">
        <v>0</v>
      </c>
    </row>
    <row r="355" spans="1:6" x14ac:dyDescent="0.2">
      <c r="A355">
        <v>12081</v>
      </c>
      <c r="B355" t="s">
        <v>147</v>
      </c>
      <c r="C355" t="s">
        <v>67</v>
      </c>
      <c r="D355">
        <v>0</v>
      </c>
      <c r="E355">
        <v>0</v>
      </c>
      <c r="F355">
        <v>0</v>
      </c>
    </row>
    <row r="356" spans="1:6" x14ac:dyDescent="0.2">
      <c r="A356">
        <v>12081</v>
      </c>
      <c r="B356" t="s">
        <v>147</v>
      </c>
      <c r="C356" t="s">
        <v>68</v>
      </c>
      <c r="D356">
        <v>0</v>
      </c>
      <c r="E356">
        <v>0</v>
      </c>
      <c r="F356">
        <v>0</v>
      </c>
    </row>
    <row r="357" spans="1:6" x14ac:dyDescent="0.2">
      <c r="A357">
        <v>12081</v>
      </c>
      <c r="B357" t="s">
        <v>147</v>
      </c>
      <c r="C357" t="s">
        <v>69</v>
      </c>
      <c r="D357">
        <v>0</v>
      </c>
      <c r="E357">
        <v>0</v>
      </c>
      <c r="F357">
        <v>0</v>
      </c>
    </row>
    <row r="358" spans="1:6" x14ac:dyDescent="0.2">
      <c r="A358">
        <v>12081</v>
      </c>
      <c r="B358" t="s">
        <v>147</v>
      </c>
      <c r="C358" t="s">
        <v>70</v>
      </c>
      <c r="D358">
        <v>0</v>
      </c>
      <c r="E358">
        <v>0</v>
      </c>
      <c r="F358">
        <v>0</v>
      </c>
    </row>
    <row r="359" spans="1:6" x14ac:dyDescent="0.2">
      <c r="A359">
        <v>12081</v>
      </c>
      <c r="B359" t="s">
        <v>147</v>
      </c>
      <c r="C359" t="s">
        <v>71</v>
      </c>
      <c r="D359">
        <v>0</v>
      </c>
      <c r="E359">
        <v>0</v>
      </c>
      <c r="F359">
        <v>0</v>
      </c>
    </row>
    <row r="360" spans="1:6" x14ac:dyDescent="0.2">
      <c r="A360">
        <v>12081</v>
      </c>
      <c r="B360" t="s">
        <v>147</v>
      </c>
      <c r="C360" t="s">
        <v>72</v>
      </c>
      <c r="D360">
        <v>0</v>
      </c>
      <c r="E360">
        <v>0</v>
      </c>
      <c r="F360">
        <v>0</v>
      </c>
    </row>
    <row r="361" spans="1:6" x14ac:dyDescent="0.2">
      <c r="A361">
        <v>12081</v>
      </c>
      <c r="B361" t="s">
        <v>147</v>
      </c>
      <c r="C361" t="s">
        <v>73</v>
      </c>
      <c r="D361">
        <v>0</v>
      </c>
      <c r="E361">
        <v>0</v>
      </c>
      <c r="F361">
        <v>0</v>
      </c>
    </row>
    <row r="362" spans="1:6" x14ac:dyDescent="0.2">
      <c r="A362">
        <v>12081</v>
      </c>
      <c r="B362" t="s">
        <v>147</v>
      </c>
      <c r="C362" t="s">
        <v>74</v>
      </c>
      <c r="D362">
        <v>0</v>
      </c>
      <c r="E362">
        <v>0</v>
      </c>
      <c r="F362">
        <v>0</v>
      </c>
    </row>
    <row r="363" spans="1:6" x14ac:dyDescent="0.2">
      <c r="A363">
        <v>12081</v>
      </c>
      <c r="B363" t="s">
        <v>147</v>
      </c>
      <c r="C363" t="s">
        <v>75</v>
      </c>
      <c r="D363">
        <v>0</v>
      </c>
      <c r="E363">
        <v>0</v>
      </c>
      <c r="F363">
        <v>0</v>
      </c>
    </row>
    <row r="364" spans="1:6" x14ac:dyDescent="0.2">
      <c r="A364">
        <v>12081</v>
      </c>
      <c r="B364" t="s">
        <v>147</v>
      </c>
      <c r="C364" t="s">
        <v>76</v>
      </c>
      <c r="D364">
        <v>0</v>
      </c>
      <c r="E364">
        <v>0</v>
      </c>
      <c r="F364">
        <v>0</v>
      </c>
    </row>
    <row r="365" spans="1:6" x14ac:dyDescent="0.2">
      <c r="A365">
        <v>12081</v>
      </c>
      <c r="B365" t="s">
        <v>147</v>
      </c>
      <c r="C365" t="s">
        <v>77</v>
      </c>
      <c r="D365">
        <v>0</v>
      </c>
      <c r="E365">
        <v>0</v>
      </c>
      <c r="F365">
        <v>0</v>
      </c>
    </row>
    <row r="366" spans="1:6" x14ac:dyDescent="0.2">
      <c r="A366">
        <v>12081</v>
      </c>
      <c r="B366" t="s">
        <v>147</v>
      </c>
      <c r="C366" t="s">
        <v>78</v>
      </c>
      <c r="D366">
        <v>0</v>
      </c>
      <c r="E366">
        <v>0</v>
      </c>
      <c r="F366">
        <v>0</v>
      </c>
    </row>
    <row r="367" spans="1:6" x14ac:dyDescent="0.2">
      <c r="A367">
        <v>12081</v>
      </c>
      <c r="B367" t="s">
        <v>147</v>
      </c>
      <c r="C367" t="s">
        <v>79</v>
      </c>
      <c r="D367">
        <v>0</v>
      </c>
      <c r="E367">
        <v>0</v>
      </c>
      <c r="F367">
        <v>0</v>
      </c>
    </row>
    <row r="368" spans="1:6" x14ac:dyDescent="0.2">
      <c r="A368">
        <v>12081</v>
      </c>
      <c r="B368" t="s">
        <v>147</v>
      </c>
      <c r="C368" t="s">
        <v>80</v>
      </c>
      <c r="D368">
        <v>0</v>
      </c>
      <c r="E368">
        <v>0</v>
      </c>
      <c r="F368">
        <v>0</v>
      </c>
    </row>
    <row r="369" spans="1:6" x14ac:dyDescent="0.2">
      <c r="A369">
        <v>12081</v>
      </c>
      <c r="B369" t="s">
        <v>147</v>
      </c>
      <c r="C369" t="s">
        <v>81</v>
      </c>
      <c r="D369">
        <v>0</v>
      </c>
      <c r="E369">
        <v>0</v>
      </c>
      <c r="F369">
        <v>0</v>
      </c>
    </row>
    <row r="370" spans="1:6" x14ac:dyDescent="0.2">
      <c r="A370">
        <v>12081</v>
      </c>
      <c r="B370" t="s">
        <v>147</v>
      </c>
      <c r="C370" t="s">
        <v>82</v>
      </c>
      <c r="D370">
        <v>0</v>
      </c>
      <c r="E370">
        <v>0</v>
      </c>
      <c r="F370">
        <v>0</v>
      </c>
    </row>
    <row r="371" spans="1:6" x14ac:dyDescent="0.2">
      <c r="A371">
        <v>12081</v>
      </c>
      <c r="B371" t="s">
        <v>147</v>
      </c>
      <c r="C371" t="s">
        <v>83</v>
      </c>
      <c r="D371">
        <v>0</v>
      </c>
      <c r="E371">
        <v>0</v>
      </c>
      <c r="F371">
        <v>0</v>
      </c>
    </row>
    <row r="372" spans="1:6" x14ac:dyDescent="0.2">
      <c r="A372">
        <v>12081</v>
      </c>
      <c r="B372" t="s">
        <v>147</v>
      </c>
      <c r="C372" t="s">
        <v>84</v>
      </c>
      <c r="D372">
        <v>0</v>
      </c>
      <c r="E372">
        <v>0</v>
      </c>
      <c r="F372">
        <v>0</v>
      </c>
    </row>
    <row r="373" spans="1:6" x14ac:dyDescent="0.2">
      <c r="A373">
        <v>12081</v>
      </c>
      <c r="B373" t="s">
        <v>147</v>
      </c>
      <c r="C373" t="s">
        <v>85</v>
      </c>
      <c r="D373">
        <v>0</v>
      </c>
      <c r="E373">
        <v>0</v>
      </c>
      <c r="F373">
        <v>0</v>
      </c>
    </row>
    <row r="374" spans="1:6" x14ac:dyDescent="0.2">
      <c r="A374">
        <v>12081</v>
      </c>
      <c r="B374" t="s">
        <v>148</v>
      </c>
      <c r="C374" t="s">
        <v>87</v>
      </c>
      <c r="D374">
        <v>0</v>
      </c>
      <c r="E374">
        <v>0</v>
      </c>
      <c r="F374">
        <v>0</v>
      </c>
    </row>
    <row r="375" spans="1:6" x14ac:dyDescent="0.2">
      <c r="A375">
        <v>12081</v>
      </c>
      <c r="B375" t="s">
        <v>148</v>
      </c>
      <c r="C375" t="s">
        <v>88</v>
      </c>
      <c r="D375">
        <v>0</v>
      </c>
      <c r="E375">
        <v>0</v>
      </c>
      <c r="F375">
        <v>0</v>
      </c>
    </row>
    <row r="376" spans="1:6" x14ac:dyDescent="0.2">
      <c r="A376">
        <v>12081</v>
      </c>
      <c r="B376" t="s">
        <v>148</v>
      </c>
      <c r="C376" t="s">
        <v>89</v>
      </c>
      <c r="D376">
        <v>0</v>
      </c>
      <c r="E376">
        <v>0</v>
      </c>
      <c r="F376">
        <v>0</v>
      </c>
    </row>
    <row r="377" spans="1:6" x14ac:dyDescent="0.2">
      <c r="A377">
        <v>12081</v>
      </c>
      <c r="B377" t="s">
        <v>148</v>
      </c>
      <c r="C377" t="s">
        <v>90</v>
      </c>
      <c r="D377">
        <v>0</v>
      </c>
      <c r="E377">
        <v>0</v>
      </c>
      <c r="F377">
        <v>0</v>
      </c>
    </row>
    <row r="378" spans="1:6" x14ac:dyDescent="0.2">
      <c r="A378">
        <v>12081</v>
      </c>
      <c r="B378" t="s">
        <v>148</v>
      </c>
      <c r="C378" t="s">
        <v>91</v>
      </c>
      <c r="D378">
        <v>0</v>
      </c>
      <c r="E378">
        <v>0</v>
      </c>
      <c r="F378">
        <v>0</v>
      </c>
    </row>
    <row r="379" spans="1:6" x14ac:dyDescent="0.2">
      <c r="A379">
        <v>12081</v>
      </c>
      <c r="B379" t="s">
        <v>148</v>
      </c>
      <c r="C379" t="s">
        <v>92</v>
      </c>
      <c r="D379">
        <v>0</v>
      </c>
      <c r="E379">
        <v>0</v>
      </c>
      <c r="F379">
        <v>0</v>
      </c>
    </row>
    <row r="380" spans="1:6" x14ac:dyDescent="0.2">
      <c r="A380">
        <v>12081</v>
      </c>
      <c r="B380" t="s">
        <v>148</v>
      </c>
      <c r="C380" t="s">
        <v>93</v>
      </c>
      <c r="D380">
        <v>0</v>
      </c>
      <c r="E380">
        <v>0</v>
      </c>
      <c r="F380">
        <v>0</v>
      </c>
    </row>
    <row r="381" spans="1:6" x14ac:dyDescent="0.2">
      <c r="A381">
        <v>12081</v>
      </c>
      <c r="B381" t="s">
        <v>148</v>
      </c>
      <c r="C381" t="s">
        <v>94</v>
      </c>
      <c r="D381">
        <v>0</v>
      </c>
      <c r="E381">
        <v>0</v>
      </c>
      <c r="F381">
        <v>0</v>
      </c>
    </row>
    <row r="382" spans="1:6" x14ac:dyDescent="0.2">
      <c r="A382">
        <v>12081</v>
      </c>
      <c r="B382" t="s">
        <v>148</v>
      </c>
      <c r="C382" t="s">
        <v>95</v>
      </c>
      <c r="D382">
        <v>0</v>
      </c>
      <c r="E382">
        <v>0</v>
      </c>
      <c r="F382">
        <v>0</v>
      </c>
    </row>
    <row r="383" spans="1:6" x14ac:dyDescent="0.2">
      <c r="A383">
        <v>12081</v>
      </c>
      <c r="B383" t="s">
        <v>148</v>
      </c>
      <c r="C383" t="s">
        <v>96</v>
      </c>
      <c r="D383">
        <v>0</v>
      </c>
      <c r="E383">
        <v>0</v>
      </c>
      <c r="F383">
        <v>0</v>
      </c>
    </row>
    <row r="384" spans="1:6" x14ac:dyDescent="0.2">
      <c r="A384">
        <v>12081</v>
      </c>
      <c r="B384" t="s">
        <v>148</v>
      </c>
      <c r="C384" t="s">
        <v>97</v>
      </c>
      <c r="D384">
        <v>0</v>
      </c>
      <c r="E384">
        <v>0</v>
      </c>
      <c r="F384">
        <v>0</v>
      </c>
    </row>
    <row r="385" spans="1:6" x14ac:dyDescent="0.2">
      <c r="A385">
        <v>12081</v>
      </c>
      <c r="B385" t="s">
        <v>148</v>
      </c>
      <c r="C385" t="s">
        <v>98</v>
      </c>
      <c r="D385">
        <v>0</v>
      </c>
      <c r="E385">
        <v>0</v>
      </c>
      <c r="F385">
        <v>0</v>
      </c>
    </row>
    <row r="386" spans="1:6" x14ac:dyDescent="0.2">
      <c r="A386">
        <v>12081</v>
      </c>
      <c r="B386" t="s">
        <v>148</v>
      </c>
      <c r="C386" t="s">
        <v>99</v>
      </c>
      <c r="D386">
        <v>0</v>
      </c>
      <c r="E386">
        <v>0</v>
      </c>
      <c r="F386">
        <v>0</v>
      </c>
    </row>
    <row r="387" spans="1:6" x14ac:dyDescent="0.2">
      <c r="A387">
        <v>12081</v>
      </c>
      <c r="B387" t="s">
        <v>148</v>
      </c>
      <c r="C387" t="s">
        <v>100</v>
      </c>
      <c r="D387">
        <v>0</v>
      </c>
      <c r="E387">
        <v>0</v>
      </c>
      <c r="F387">
        <v>0</v>
      </c>
    </row>
    <row r="388" spans="1:6" x14ac:dyDescent="0.2">
      <c r="A388">
        <v>12081</v>
      </c>
      <c r="B388" t="s">
        <v>148</v>
      </c>
      <c r="C388" t="s">
        <v>101</v>
      </c>
      <c r="D388">
        <v>0</v>
      </c>
      <c r="E388">
        <v>0</v>
      </c>
      <c r="F388">
        <v>0</v>
      </c>
    </row>
    <row r="389" spans="1:6" x14ac:dyDescent="0.2">
      <c r="A389">
        <v>12081</v>
      </c>
      <c r="B389" t="s">
        <v>148</v>
      </c>
      <c r="C389" t="s">
        <v>102</v>
      </c>
      <c r="D389">
        <v>0</v>
      </c>
      <c r="E389">
        <v>0</v>
      </c>
      <c r="F389">
        <v>0</v>
      </c>
    </row>
    <row r="390" spans="1:6" x14ac:dyDescent="0.2">
      <c r="A390">
        <v>12081</v>
      </c>
      <c r="B390" t="s">
        <v>148</v>
      </c>
      <c r="C390" t="s">
        <v>103</v>
      </c>
      <c r="D390">
        <v>0</v>
      </c>
      <c r="E390">
        <v>0</v>
      </c>
      <c r="F390">
        <v>0</v>
      </c>
    </row>
    <row r="391" spans="1:6" x14ac:dyDescent="0.2">
      <c r="A391">
        <v>12081</v>
      </c>
      <c r="B391" t="s">
        <v>148</v>
      </c>
      <c r="C391" t="s">
        <v>104</v>
      </c>
      <c r="D391">
        <v>0</v>
      </c>
      <c r="E391">
        <v>0</v>
      </c>
      <c r="F391">
        <v>0</v>
      </c>
    </row>
    <row r="392" spans="1:6" x14ac:dyDescent="0.2">
      <c r="A392">
        <v>12081</v>
      </c>
      <c r="B392" t="s">
        <v>148</v>
      </c>
      <c r="C392" t="s">
        <v>105</v>
      </c>
      <c r="D392">
        <v>0</v>
      </c>
      <c r="E392">
        <v>0</v>
      </c>
      <c r="F392">
        <v>0</v>
      </c>
    </row>
    <row r="393" spans="1:6" x14ac:dyDescent="0.2">
      <c r="A393">
        <v>12081</v>
      </c>
      <c r="B393" t="s">
        <v>148</v>
      </c>
      <c r="C393" t="s">
        <v>106</v>
      </c>
      <c r="D393">
        <v>0</v>
      </c>
      <c r="E393">
        <v>0</v>
      </c>
      <c r="F393">
        <v>0</v>
      </c>
    </row>
    <row r="394" spans="1:6" x14ac:dyDescent="0.2">
      <c r="A394">
        <v>12081</v>
      </c>
      <c r="B394" t="s">
        <v>148</v>
      </c>
      <c r="C394" t="s">
        <v>107</v>
      </c>
      <c r="D394">
        <v>0</v>
      </c>
      <c r="E394">
        <v>0</v>
      </c>
      <c r="F394">
        <v>0</v>
      </c>
    </row>
    <row r="395" spans="1:6" x14ac:dyDescent="0.2">
      <c r="A395">
        <v>12081</v>
      </c>
      <c r="B395" t="s">
        <v>148</v>
      </c>
      <c r="C395" t="s">
        <v>108</v>
      </c>
      <c r="D395">
        <v>0</v>
      </c>
      <c r="E395">
        <v>0</v>
      </c>
      <c r="F395">
        <v>0</v>
      </c>
    </row>
    <row r="396" spans="1:6" x14ac:dyDescent="0.2">
      <c r="A396">
        <v>12081</v>
      </c>
      <c r="B396" t="s">
        <v>148</v>
      </c>
      <c r="C396" t="s">
        <v>109</v>
      </c>
      <c r="D396">
        <v>0</v>
      </c>
      <c r="E396">
        <v>0</v>
      </c>
      <c r="F396">
        <v>0</v>
      </c>
    </row>
    <row r="397" spans="1:6" x14ac:dyDescent="0.2">
      <c r="A397">
        <v>12081</v>
      </c>
      <c r="B397" t="s">
        <v>148</v>
      </c>
      <c r="C397" t="s">
        <v>110</v>
      </c>
      <c r="D397">
        <v>0</v>
      </c>
      <c r="E397">
        <v>0</v>
      </c>
      <c r="F397">
        <v>0</v>
      </c>
    </row>
    <row r="398" spans="1:6" x14ac:dyDescent="0.2">
      <c r="A398">
        <v>12081</v>
      </c>
      <c r="B398" t="s">
        <v>148</v>
      </c>
      <c r="C398" t="s">
        <v>111</v>
      </c>
      <c r="D398">
        <v>0</v>
      </c>
      <c r="E398">
        <v>0</v>
      </c>
      <c r="F398">
        <v>0</v>
      </c>
    </row>
    <row r="399" spans="1:6" x14ac:dyDescent="0.2">
      <c r="A399">
        <v>12081</v>
      </c>
      <c r="B399" t="s">
        <v>148</v>
      </c>
      <c r="C399" t="s">
        <v>112</v>
      </c>
      <c r="D399">
        <v>0</v>
      </c>
      <c r="E399">
        <v>0</v>
      </c>
      <c r="F399">
        <v>0</v>
      </c>
    </row>
    <row r="400" spans="1:6" x14ac:dyDescent="0.2">
      <c r="A400">
        <v>12081</v>
      </c>
      <c r="B400" t="s">
        <v>148</v>
      </c>
      <c r="C400" t="s">
        <v>113</v>
      </c>
      <c r="D400">
        <v>0</v>
      </c>
      <c r="E400">
        <v>0</v>
      </c>
      <c r="F400">
        <v>0</v>
      </c>
    </row>
    <row r="401" spans="1:6" x14ac:dyDescent="0.2">
      <c r="A401">
        <v>12081</v>
      </c>
      <c r="B401" t="s">
        <v>148</v>
      </c>
      <c r="C401" t="s">
        <v>114</v>
      </c>
      <c r="D401">
        <v>0</v>
      </c>
      <c r="E401">
        <v>0</v>
      </c>
      <c r="F401">
        <v>0</v>
      </c>
    </row>
    <row r="402" spans="1:6" x14ac:dyDescent="0.2">
      <c r="A402">
        <v>12081</v>
      </c>
      <c r="B402" t="s">
        <v>148</v>
      </c>
      <c r="C402" t="s">
        <v>115</v>
      </c>
      <c r="D402">
        <v>0</v>
      </c>
      <c r="E402">
        <v>0</v>
      </c>
      <c r="F402">
        <v>0</v>
      </c>
    </row>
    <row r="403" spans="1:6" x14ac:dyDescent="0.2">
      <c r="A403">
        <v>12081</v>
      </c>
      <c r="B403" t="s">
        <v>148</v>
      </c>
      <c r="C403" t="s">
        <v>116</v>
      </c>
      <c r="D403">
        <v>0</v>
      </c>
      <c r="E403">
        <v>0</v>
      </c>
      <c r="F403">
        <v>0</v>
      </c>
    </row>
    <row r="404" spans="1:6" x14ac:dyDescent="0.2">
      <c r="A404">
        <v>12081</v>
      </c>
      <c r="B404" t="s">
        <v>148</v>
      </c>
      <c r="C404" t="s">
        <v>117</v>
      </c>
      <c r="D404">
        <v>0</v>
      </c>
      <c r="E404">
        <v>0</v>
      </c>
      <c r="F404">
        <v>0</v>
      </c>
    </row>
    <row r="405" spans="1:6" x14ac:dyDescent="0.2">
      <c r="A405">
        <v>12081</v>
      </c>
      <c r="B405" t="s">
        <v>148</v>
      </c>
      <c r="C405" t="s">
        <v>118</v>
      </c>
      <c r="D405">
        <v>0</v>
      </c>
      <c r="E405">
        <v>0</v>
      </c>
      <c r="F405">
        <v>0</v>
      </c>
    </row>
    <row r="406" spans="1:6" x14ac:dyDescent="0.2">
      <c r="A406">
        <v>12081</v>
      </c>
      <c r="B406" t="s">
        <v>148</v>
      </c>
      <c r="C406" t="s">
        <v>119</v>
      </c>
      <c r="D406">
        <v>0</v>
      </c>
      <c r="E406">
        <v>0</v>
      </c>
      <c r="F406">
        <v>0</v>
      </c>
    </row>
    <row r="407" spans="1:6" x14ac:dyDescent="0.2">
      <c r="A407">
        <v>12081</v>
      </c>
      <c r="B407" t="s">
        <v>148</v>
      </c>
      <c r="C407" t="s">
        <v>120</v>
      </c>
      <c r="D407">
        <v>0</v>
      </c>
      <c r="E407">
        <v>0</v>
      </c>
      <c r="F407">
        <v>0</v>
      </c>
    </row>
    <row r="408" spans="1:6" x14ac:dyDescent="0.2">
      <c r="A408">
        <v>12081</v>
      </c>
      <c r="B408" t="s">
        <v>148</v>
      </c>
      <c r="C408" t="s">
        <v>121</v>
      </c>
      <c r="D408">
        <v>0</v>
      </c>
      <c r="E408">
        <v>0</v>
      </c>
      <c r="F408">
        <v>0</v>
      </c>
    </row>
    <row r="409" spans="1:6" x14ac:dyDescent="0.2">
      <c r="A409">
        <v>12081</v>
      </c>
      <c r="B409" t="s">
        <v>148</v>
      </c>
      <c r="C409" t="s">
        <v>122</v>
      </c>
      <c r="D409">
        <v>0</v>
      </c>
      <c r="E409">
        <v>0</v>
      </c>
      <c r="F409">
        <v>0</v>
      </c>
    </row>
    <row r="410" spans="1:6" x14ac:dyDescent="0.2">
      <c r="A410">
        <v>12081</v>
      </c>
      <c r="B410" t="s">
        <v>148</v>
      </c>
      <c r="C410" t="s">
        <v>123</v>
      </c>
      <c r="D410">
        <v>9</v>
      </c>
      <c r="E410">
        <v>1.1798999999999999</v>
      </c>
      <c r="F410">
        <v>7.0793999999999989E-4</v>
      </c>
    </row>
    <row r="411" spans="1:6" x14ac:dyDescent="0.2">
      <c r="A411">
        <v>12081</v>
      </c>
      <c r="B411" t="s">
        <v>148</v>
      </c>
      <c r="C411" t="s">
        <v>124</v>
      </c>
      <c r="D411">
        <v>30</v>
      </c>
      <c r="E411">
        <v>3.9329999999999998</v>
      </c>
      <c r="F411">
        <v>2.3597999999999996E-3</v>
      </c>
    </row>
    <row r="412" spans="1:6" x14ac:dyDescent="0.2">
      <c r="A412">
        <v>12081</v>
      </c>
      <c r="B412" t="s">
        <v>148</v>
      </c>
      <c r="C412" t="s">
        <v>125</v>
      </c>
      <c r="D412">
        <v>57</v>
      </c>
      <c r="E412">
        <v>7.4726999999999997</v>
      </c>
      <c r="F412">
        <v>4.4836199999999998E-3</v>
      </c>
    </row>
    <row r="413" spans="1:6" x14ac:dyDescent="0.2">
      <c r="A413">
        <v>12081</v>
      </c>
      <c r="B413" t="s">
        <v>148</v>
      </c>
      <c r="C413" t="s">
        <v>126</v>
      </c>
      <c r="D413">
        <v>91</v>
      </c>
      <c r="E413">
        <v>11.930099999999999</v>
      </c>
      <c r="F413">
        <v>7.1580599999999991E-3</v>
      </c>
    </row>
    <row r="414" spans="1:6" x14ac:dyDescent="0.2">
      <c r="A414">
        <v>12081</v>
      </c>
      <c r="B414" t="s">
        <v>148</v>
      </c>
      <c r="C414" t="s">
        <v>127</v>
      </c>
      <c r="D414">
        <v>133</v>
      </c>
      <c r="E414">
        <v>17.436299999999999</v>
      </c>
      <c r="F414">
        <v>1.046178E-2</v>
      </c>
    </row>
    <row r="415" spans="1:6" x14ac:dyDescent="0.2">
      <c r="A415">
        <v>12081</v>
      </c>
      <c r="B415" t="s">
        <v>148</v>
      </c>
      <c r="C415" t="s">
        <v>128</v>
      </c>
      <c r="D415">
        <v>181</v>
      </c>
      <c r="E415">
        <v>23.729099999999999</v>
      </c>
      <c r="F415">
        <v>1.4237459999999999E-2</v>
      </c>
    </row>
    <row r="416" spans="1:6" x14ac:dyDescent="0.2">
      <c r="A416">
        <v>12081</v>
      </c>
      <c r="B416" t="s">
        <v>148</v>
      </c>
      <c r="C416" t="s">
        <v>129</v>
      </c>
      <c r="D416">
        <v>203</v>
      </c>
      <c r="E416">
        <v>26.613299999999999</v>
      </c>
      <c r="F416">
        <v>1.596798E-2</v>
      </c>
    </row>
    <row r="417" spans="1:6" x14ac:dyDescent="0.2">
      <c r="A417">
        <v>12081</v>
      </c>
      <c r="B417" t="s">
        <v>148</v>
      </c>
      <c r="C417" t="s">
        <v>130</v>
      </c>
      <c r="D417">
        <v>263</v>
      </c>
      <c r="E417">
        <v>34.479299999999995</v>
      </c>
      <c r="F417">
        <v>2.0687579999999997E-2</v>
      </c>
    </row>
    <row r="418" spans="1:6" x14ac:dyDescent="0.2">
      <c r="A418">
        <v>12081</v>
      </c>
      <c r="B418" t="s">
        <v>148</v>
      </c>
      <c r="C418" t="s">
        <v>131</v>
      </c>
      <c r="D418">
        <v>353</v>
      </c>
      <c r="E418">
        <v>46.278300000000002</v>
      </c>
      <c r="F418">
        <v>2.776698E-2</v>
      </c>
    </row>
    <row r="419" spans="1:6" x14ac:dyDescent="0.2">
      <c r="A419">
        <v>12081</v>
      </c>
      <c r="B419" t="s">
        <v>148</v>
      </c>
      <c r="C419" t="s">
        <v>132</v>
      </c>
      <c r="D419">
        <v>404</v>
      </c>
      <c r="E419">
        <v>52.964399999999998</v>
      </c>
      <c r="F419">
        <v>3.1778639999999997E-2</v>
      </c>
    </row>
    <row r="420" spans="1:6" x14ac:dyDescent="0.2">
      <c r="A420">
        <v>12081</v>
      </c>
      <c r="B420" t="s">
        <v>148</v>
      </c>
      <c r="C420" t="s">
        <v>133</v>
      </c>
      <c r="D420">
        <v>493</v>
      </c>
      <c r="E420">
        <v>64.632300000000001</v>
      </c>
      <c r="F420">
        <v>3.8779379999999995E-2</v>
      </c>
    </row>
    <row r="421" spans="1:6" x14ac:dyDescent="0.2">
      <c r="A421">
        <v>12081</v>
      </c>
      <c r="B421" t="s">
        <v>148</v>
      </c>
      <c r="C421" t="s">
        <v>134</v>
      </c>
      <c r="D421">
        <v>537</v>
      </c>
      <c r="E421">
        <v>70.400700000000001</v>
      </c>
      <c r="F421">
        <v>4.2240420000000008E-2</v>
      </c>
    </row>
    <row r="422" spans="1:6" x14ac:dyDescent="0.2">
      <c r="A422">
        <v>12081</v>
      </c>
      <c r="B422" t="s">
        <v>148</v>
      </c>
      <c r="C422" t="s">
        <v>135</v>
      </c>
      <c r="D422">
        <v>685</v>
      </c>
      <c r="E422">
        <v>89.8035</v>
      </c>
      <c r="F422">
        <v>5.3882099999999995E-2</v>
      </c>
    </row>
    <row r="423" spans="1:6" x14ac:dyDescent="0.2">
      <c r="A423">
        <v>12081</v>
      </c>
      <c r="B423" t="s">
        <v>148</v>
      </c>
      <c r="C423" t="s">
        <v>136</v>
      </c>
      <c r="D423">
        <v>754</v>
      </c>
      <c r="E423">
        <v>98.849400000000003</v>
      </c>
      <c r="F423">
        <v>5.9309639999999997E-2</v>
      </c>
    </row>
    <row r="424" spans="1:6" x14ac:dyDescent="0.2">
      <c r="A424">
        <v>12081</v>
      </c>
      <c r="B424" t="s">
        <v>148</v>
      </c>
      <c r="C424" t="s">
        <v>137</v>
      </c>
      <c r="D424">
        <v>799</v>
      </c>
      <c r="E424">
        <v>104.74889999999999</v>
      </c>
      <c r="F424">
        <v>6.2849340000000004E-2</v>
      </c>
    </row>
    <row r="425" spans="1:6" x14ac:dyDescent="0.2">
      <c r="A425">
        <v>12081</v>
      </c>
      <c r="B425" t="s">
        <v>148</v>
      </c>
      <c r="C425" t="s">
        <v>138</v>
      </c>
      <c r="D425">
        <v>799</v>
      </c>
      <c r="E425">
        <v>104.74889999999999</v>
      </c>
      <c r="F425">
        <v>6.2849340000000004E-2</v>
      </c>
    </row>
    <row r="426" spans="1:6" x14ac:dyDescent="0.2">
      <c r="A426">
        <v>12081</v>
      </c>
      <c r="B426" t="s">
        <v>148</v>
      </c>
      <c r="C426" t="s">
        <v>139</v>
      </c>
      <c r="D426">
        <v>785</v>
      </c>
      <c r="E426">
        <v>102.9135</v>
      </c>
      <c r="F426">
        <v>6.17481E-2</v>
      </c>
    </row>
    <row r="427" spans="1:6" x14ac:dyDescent="0.2">
      <c r="A427">
        <v>12081</v>
      </c>
      <c r="B427" t="s">
        <v>148</v>
      </c>
      <c r="C427" t="s">
        <v>140</v>
      </c>
      <c r="D427">
        <v>899</v>
      </c>
      <c r="E427">
        <v>117.85889999999999</v>
      </c>
      <c r="F427">
        <v>7.0715340000000002E-2</v>
      </c>
    </row>
    <row r="428" spans="1:6" x14ac:dyDescent="0.2">
      <c r="A428">
        <v>12081</v>
      </c>
      <c r="B428" t="s">
        <v>148</v>
      </c>
      <c r="C428" t="s">
        <v>141</v>
      </c>
      <c r="D428">
        <v>1029</v>
      </c>
      <c r="E428">
        <v>134.90189999999998</v>
      </c>
      <c r="F428">
        <v>8.0941139999999981E-2</v>
      </c>
    </row>
    <row r="429" spans="1:6" x14ac:dyDescent="0.2">
      <c r="A429">
        <v>12081</v>
      </c>
      <c r="B429" t="s">
        <v>148</v>
      </c>
      <c r="C429" t="s">
        <v>142</v>
      </c>
      <c r="D429">
        <v>1065</v>
      </c>
      <c r="E429">
        <v>139.6215</v>
      </c>
      <c r="F429">
        <v>8.3772899999999997E-2</v>
      </c>
    </row>
    <row r="430" spans="1:6" x14ac:dyDescent="0.2">
      <c r="A430">
        <v>12081</v>
      </c>
      <c r="B430" t="s">
        <v>148</v>
      </c>
      <c r="C430" t="s">
        <v>143</v>
      </c>
      <c r="D430">
        <v>1248</v>
      </c>
      <c r="E430">
        <v>163.61279999999999</v>
      </c>
      <c r="F430">
        <v>9.8167679999999993E-2</v>
      </c>
    </row>
    <row r="431" spans="1:6" x14ac:dyDescent="0.2">
      <c r="A431">
        <v>12081</v>
      </c>
      <c r="B431" t="s">
        <v>148</v>
      </c>
      <c r="C431" t="s">
        <v>144</v>
      </c>
      <c r="D431">
        <v>1326</v>
      </c>
      <c r="E431">
        <v>173.83859999999999</v>
      </c>
      <c r="F431">
        <v>0.10430316000000001</v>
      </c>
    </row>
    <row r="432" spans="1:6" x14ac:dyDescent="0.2">
      <c r="A432">
        <v>12081</v>
      </c>
      <c r="B432" t="s">
        <v>148</v>
      </c>
      <c r="C432" t="s">
        <v>145</v>
      </c>
      <c r="D432">
        <v>1378</v>
      </c>
      <c r="E432">
        <v>180.6558</v>
      </c>
      <c r="F432">
        <v>0.10839348</v>
      </c>
    </row>
    <row r="433" spans="1:6" x14ac:dyDescent="0.2">
      <c r="A433">
        <v>12081</v>
      </c>
      <c r="B433" t="s">
        <v>148</v>
      </c>
      <c r="C433" t="s">
        <v>146</v>
      </c>
      <c r="D433">
        <v>1387</v>
      </c>
      <c r="E433">
        <v>181.8357</v>
      </c>
      <c r="F433">
        <v>0.10910142</v>
      </c>
    </row>
    <row r="434" spans="1:6" x14ac:dyDescent="0.2">
      <c r="A434">
        <v>12081</v>
      </c>
      <c r="B434" t="s">
        <v>148</v>
      </c>
      <c r="C434" t="s">
        <v>2</v>
      </c>
      <c r="D434">
        <v>1508</v>
      </c>
      <c r="E434">
        <v>197.69880000000001</v>
      </c>
      <c r="F434">
        <v>0.11861927999999999</v>
      </c>
    </row>
    <row r="435" spans="1:6" x14ac:dyDescent="0.2">
      <c r="A435">
        <v>12081</v>
      </c>
      <c r="B435" t="s">
        <v>148</v>
      </c>
      <c r="C435" t="s">
        <v>3</v>
      </c>
      <c r="D435">
        <v>1562</v>
      </c>
      <c r="E435">
        <v>204.7782</v>
      </c>
      <c r="F435">
        <v>0.12286692</v>
      </c>
    </row>
    <row r="436" spans="1:6" x14ac:dyDescent="0.2">
      <c r="A436">
        <v>12081</v>
      </c>
      <c r="B436" t="s">
        <v>148</v>
      </c>
      <c r="C436" t="s">
        <v>4</v>
      </c>
      <c r="D436">
        <v>1665</v>
      </c>
      <c r="E436">
        <v>218.28149999999999</v>
      </c>
      <c r="F436">
        <v>0.1309689</v>
      </c>
    </row>
    <row r="437" spans="1:6" x14ac:dyDescent="0.2">
      <c r="A437">
        <v>12081</v>
      </c>
      <c r="B437" t="s">
        <v>148</v>
      </c>
      <c r="C437" t="s">
        <v>5</v>
      </c>
      <c r="D437">
        <v>1725</v>
      </c>
      <c r="E437">
        <v>226.14749999999998</v>
      </c>
      <c r="F437">
        <v>0.13568849999999999</v>
      </c>
    </row>
    <row r="438" spans="1:6" x14ac:dyDescent="0.2">
      <c r="A438">
        <v>12081</v>
      </c>
      <c r="B438" t="s">
        <v>148</v>
      </c>
      <c r="C438" t="s">
        <v>6</v>
      </c>
      <c r="D438">
        <v>1783</v>
      </c>
      <c r="E438">
        <v>233.75129999999999</v>
      </c>
      <c r="F438">
        <v>0.14025077999999999</v>
      </c>
    </row>
    <row r="439" spans="1:6" x14ac:dyDescent="0.2">
      <c r="A439">
        <v>12081</v>
      </c>
      <c r="B439" t="s">
        <v>148</v>
      </c>
      <c r="C439" t="s">
        <v>7</v>
      </c>
      <c r="D439">
        <v>1835</v>
      </c>
      <c r="E439">
        <v>240.5685</v>
      </c>
      <c r="F439">
        <v>0.1443411</v>
      </c>
    </row>
    <row r="440" spans="1:6" x14ac:dyDescent="0.2">
      <c r="A440">
        <v>12081</v>
      </c>
      <c r="B440" t="s">
        <v>148</v>
      </c>
      <c r="C440" t="s">
        <v>8</v>
      </c>
      <c r="D440">
        <v>1882</v>
      </c>
      <c r="E440">
        <v>246.7302</v>
      </c>
      <c r="F440">
        <v>0.14803812</v>
      </c>
    </row>
    <row r="441" spans="1:6" x14ac:dyDescent="0.2">
      <c r="A441">
        <v>12081</v>
      </c>
      <c r="B441" t="s">
        <v>148</v>
      </c>
      <c r="C441" t="s">
        <v>9</v>
      </c>
      <c r="D441">
        <v>1915</v>
      </c>
      <c r="E441">
        <v>251.0565</v>
      </c>
      <c r="F441">
        <v>0.15063389999999999</v>
      </c>
    </row>
    <row r="442" spans="1:6" x14ac:dyDescent="0.2">
      <c r="A442">
        <v>12081</v>
      </c>
      <c r="B442" t="s">
        <v>148</v>
      </c>
      <c r="C442" t="s">
        <v>10</v>
      </c>
      <c r="D442">
        <v>1967</v>
      </c>
      <c r="E442">
        <v>257.87369999999999</v>
      </c>
      <c r="F442">
        <v>0.15472422</v>
      </c>
    </row>
    <row r="443" spans="1:6" x14ac:dyDescent="0.2">
      <c r="A443">
        <v>12081</v>
      </c>
      <c r="B443" t="s">
        <v>148</v>
      </c>
      <c r="C443" t="s">
        <v>11</v>
      </c>
      <c r="D443">
        <v>2007</v>
      </c>
      <c r="E443">
        <v>263.11770000000001</v>
      </c>
      <c r="F443">
        <v>0.15787061999999999</v>
      </c>
    </row>
    <row r="444" spans="1:6" x14ac:dyDescent="0.2">
      <c r="A444">
        <v>12081</v>
      </c>
      <c r="B444" t="s">
        <v>148</v>
      </c>
      <c r="C444" t="s">
        <v>12</v>
      </c>
      <c r="D444">
        <v>2044</v>
      </c>
      <c r="E444">
        <v>267.96839999999997</v>
      </c>
      <c r="F444">
        <v>0.16078103999999999</v>
      </c>
    </row>
    <row r="445" spans="1:6" x14ac:dyDescent="0.2">
      <c r="A445">
        <v>12081</v>
      </c>
      <c r="B445" t="s">
        <v>148</v>
      </c>
      <c r="C445" t="s">
        <v>13</v>
      </c>
      <c r="D445">
        <v>2065</v>
      </c>
      <c r="E445">
        <v>270.72149999999999</v>
      </c>
      <c r="F445">
        <v>0.16243290000000002</v>
      </c>
    </row>
    <row r="446" spans="1:6" x14ac:dyDescent="0.2">
      <c r="A446">
        <v>12081</v>
      </c>
      <c r="B446" t="s">
        <v>148</v>
      </c>
      <c r="C446" t="s">
        <v>14</v>
      </c>
      <c r="D446">
        <v>2079</v>
      </c>
      <c r="E446">
        <v>272.55689999999998</v>
      </c>
      <c r="F446">
        <v>0.16353413999999999</v>
      </c>
    </row>
    <row r="447" spans="1:6" x14ac:dyDescent="0.2">
      <c r="A447">
        <v>12081</v>
      </c>
      <c r="B447" t="s">
        <v>148</v>
      </c>
      <c r="C447" t="s">
        <v>15</v>
      </c>
      <c r="D447">
        <v>2064</v>
      </c>
      <c r="E447">
        <v>270.59039999999999</v>
      </c>
      <c r="F447">
        <v>0.16235423999999998</v>
      </c>
    </row>
    <row r="448" spans="1:6" x14ac:dyDescent="0.2">
      <c r="A448">
        <v>12081</v>
      </c>
      <c r="B448" t="s">
        <v>148</v>
      </c>
      <c r="C448" t="s">
        <v>16</v>
      </c>
      <c r="D448">
        <v>2082</v>
      </c>
      <c r="E448">
        <v>272.9502</v>
      </c>
      <c r="F448">
        <v>0.16377011999999999</v>
      </c>
    </row>
    <row r="449" spans="1:6" x14ac:dyDescent="0.2">
      <c r="A449">
        <v>12081</v>
      </c>
      <c r="B449" t="s">
        <v>148</v>
      </c>
      <c r="C449" t="s">
        <v>17</v>
      </c>
      <c r="D449">
        <v>2056</v>
      </c>
      <c r="E449">
        <v>269.54160000000002</v>
      </c>
      <c r="F449">
        <v>0.16172496000000003</v>
      </c>
    </row>
    <row r="450" spans="1:6" x14ac:dyDescent="0.2">
      <c r="A450">
        <v>12081</v>
      </c>
      <c r="B450" t="s">
        <v>148</v>
      </c>
      <c r="C450" t="s">
        <v>18</v>
      </c>
      <c r="D450">
        <v>2062</v>
      </c>
      <c r="E450">
        <v>270.32819999999998</v>
      </c>
      <c r="F450">
        <v>0.16219691999999999</v>
      </c>
    </row>
    <row r="451" spans="1:6" x14ac:dyDescent="0.2">
      <c r="A451">
        <v>12081</v>
      </c>
      <c r="B451" t="s">
        <v>148</v>
      </c>
      <c r="C451" t="s">
        <v>19</v>
      </c>
      <c r="D451">
        <v>2039</v>
      </c>
      <c r="E451">
        <v>267.31290000000001</v>
      </c>
      <c r="F451">
        <v>0.16038774</v>
      </c>
    </row>
    <row r="452" spans="1:6" x14ac:dyDescent="0.2">
      <c r="A452">
        <v>12081</v>
      </c>
      <c r="B452" t="s">
        <v>148</v>
      </c>
      <c r="C452" t="s">
        <v>20</v>
      </c>
      <c r="D452">
        <v>2024</v>
      </c>
      <c r="E452">
        <v>265.34640000000002</v>
      </c>
      <c r="F452">
        <v>0.15920783999999999</v>
      </c>
    </row>
    <row r="453" spans="1:6" x14ac:dyDescent="0.2">
      <c r="A453">
        <v>12081</v>
      </c>
      <c r="B453" t="s">
        <v>148</v>
      </c>
      <c r="C453" t="s">
        <v>21</v>
      </c>
      <c r="D453">
        <v>2007</v>
      </c>
      <c r="E453">
        <v>263.11770000000001</v>
      </c>
      <c r="F453">
        <v>0.15787061999999999</v>
      </c>
    </row>
    <row r="454" spans="1:6" x14ac:dyDescent="0.2">
      <c r="A454">
        <v>12081</v>
      </c>
      <c r="B454" t="s">
        <v>148</v>
      </c>
      <c r="C454" t="s">
        <v>22</v>
      </c>
      <c r="D454">
        <v>1960</v>
      </c>
      <c r="E454">
        <v>256.95600000000002</v>
      </c>
      <c r="F454">
        <v>0.15417360000000002</v>
      </c>
    </row>
    <row r="455" spans="1:6" x14ac:dyDescent="0.2">
      <c r="A455">
        <v>12081</v>
      </c>
      <c r="B455" t="s">
        <v>148</v>
      </c>
      <c r="C455" t="s">
        <v>23</v>
      </c>
      <c r="D455">
        <v>1913</v>
      </c>
      <c r="E455">
        <v>250.79429999999999</v>
      </c>
      <c r="F455">
        <v>0.15047658</v>
      </c>
    </row>
    <row r="456" spans="1:6" x14ac:dyDescent="0.2">
      <c r="A456">
        <v>12081</v>
      </c>
      <c r="B456" t="s">
        <v>148</v>
      </c>
      <c r="C456" t="s">
        <v>24</v>
      </c>
      <c r="D456">
        <v>1857</v>
      </c>
      <c r="E456">
        <v>243.45269999999999</v>
      </c>
      <c r="F456">
        <v>0.14607161999999999</v>
      </c>
    </row>
    <row r="457" spans="1:6" x14ac:dyDescent="0.2">
      <c r="A457">
        <v>12081</v>
      </c>
      <c r="B457" t="s">
        <v>148</v>
      </c>
      <c r="C457" t="s">
        <v>25</v>
      </c>
      <c r="D457">
        <v>1806</v>
      </c>
      <c r="E457">
        <v>236.76659999999998</v>
      </c>
      <c r="F457">
        <v>0.14205995999999999</v>
      </c>
    </row>
    <row r="458" spans="1:6" x14ac:dyDescent="0.2">
      <c r="A458">
        <v>12081</v>
      </c>
      <c r="B458" t="s">
        <v>148</v>
      </c>
      <c r="C458" t="s">
        <v>26</v>
      </c>
      <c r="D458">
        <v>1760</v>
      </c>
      <c r="E458">
        <v>230.73599999999999</v>
      </c>
      <c r="F458">
        <v>0.13844159999999997</v>
      </c>
    </row>
    <row r="459" spans="1:6" x14ac:dyDescent="0.2">
      <c r="A459">
        <v>12081</v>
      </c>
      <c r="B459" t="s">
        <v>148</v>
      </c>
      <c r="C459" t="s">
        <v>27</v>
      </c>
      <c r="D459">
        <v>1707</v>
      </c>
      <c r="E459">
        <v>223.7877</v>
      </c>
      <c r="F459">
        <v>0.13427262000000001</v>
      </c>
    </row>
    <row r="460" spans="1:6" x14ac:dyDescent="0.2">
      <c r="A460">
        <v>12081</v>
      </c>
      <c r="B460" t="s">
        <v>148</v>
      </c>
      <c r="C460" t="s">
        <v>28</v>
      </c>
      <c r="D460">
        <v>1645</v>
      </c>
      <c r="E460">
        <v>215.65949999999998</v>
      </c>
      <c r="F460">
        <v>0.12939569999999997</v>
      </c>
    </row>
    <row r="461" spans="1:6" x14ac:dyDescent="0.2">
      <c r="A461">
        <v>12081</v>
      </c>
      <c r="B461" t="s">
        <v>148</v>
      </c>
      <c r="C461" t="s">
        <v>29</v>
      </c>
      <c r="D461">
        <v>1577</v>
      </c>
      <c r="E461">
        <v>206.74469999999999</v>
      </c>
      <c r="F461">
        <v>0.12404682</v>
      </c>
    </row>
    <row r="462" spans="1:6" x14ac:dyDescent="0.2">
      <c r="A462">
        <v>12081</v>
      </c>
      <c r="B462" t="s">
        <v>148</v>
      </c>
      <c r="C462" t="s">
        <v>30</v>
      </c>
      <c r="D462">
        <v>1521</v>
      </c>
      <c r="E462">
        <v>199.40309999999999</v>
      </c>
      <c r="F462">
        <v>0.11964186</v>
      </c>
    </row>
    <row r="463" spans="1:6" x14ac:dyDescent="0.2">
      <c r="A463">
        <v>12081</v>
      </c>
      <c r="B463" t="s">
        <v>148</v>
      </c>
      <c r="C463" t="s">
        <v>31</v>
      </c>
      <c r="D463">
        <v>1438</v>
      </c>
      <c r="E463">
        <v>188.52179999999998</v>
      </c>
      <c r="F463">
        <v>0.11311307999999999</v>
      </c>
    </row>
    <row r="464" spans="1:6" x14ac:dyDescent="0.2">
      <c r="A464">
        <v>12081</v>
      </c>
      <c r="B464" t="s">
        <v>148</v>
      </c>
      <c r="C464" t="s">
        <v>32</v>
      </c>
      <c r="D464">
        <v>1359</v>
      </c>
      <c r="E464">
        <v>178.16489999999999</v>
      </c>
      <c r="F464">
        <v>0.10689893999999998</v>
      </c>
    </row>
    <row r="465" spans="1:6" x14ac:dyDescent="0.2">
      <c r="A465">
        <v>12081</v>
      </c>
      <c r="B465" t="s">
        <v>148</v>
      </c>
      <c r="C465" t="s">
        <v>33</v>
      </c>
      <c r="D465">
        <v>1298</v>
      </c>
      <c r="E465">
        <v>170.1678</v>
      </c>
      <c r="F465">
        <v>0.10210068</v>
      </c>
    </row>
    <row r="466" spans="1:6" x14ac:dyDescent="0.2">
      <c r="A466">
        <v>12081</v>
      </c>
      <c r="B466" t="s">
        <v>148</v>
      </c>
      <c r="C466" t="s">
        <v>34</v>
      </c>
      <c r="D466">
        <v>1241</v>
      </c>
      <c r="E466">
        <v>162.6951</v>
      </c>
      <c r="F466">
        <v>9.7617059999999992E-2</v>
      </c>
    </row>
    <row r="467" spans="1:6" x14ac:dyDescent="0.2">
      <c r="A467">
        <v>12081</v>
      </c>
      <c r="B467" t="s">
        <v>148</v>
      </c>
      <c r="C467" t="s">
        <v>35</v>
      </c>
      <c r="D467">
        <v>1180</v>
      </c>
      <c r="E467">
        <v>154.69799999999998</v>
      </c>
      <c r="F467">
        <v>9.2818799999999993E-2</v>
      </c>
    </row>
    <row r="468" spans="1:6" x14ac:dyDescent="0.2">
      <c r="A468">
        <v>12081</v>
      </c>
      <c r="B468" t="s">
        <v>148</v>
      </c>
      <c r="C468" t="s">
        <v>36</v>
      </c>
      <c r="D468">
        <v>1131</v>
      </c>
      <c r="E468">
        <v>148.2741</v>
      </c>
      <c r="F468">
        <v>8.8964459999999995E-2</v>
      </c>
    </row>
    <row r="469" spans="1:6" x14ac:dyDescent="0.2">
      <c r="A469">
        <v>12081</v>
      </c>
      <c r="B469" t="s">
        <v>148</v>
      </c>
      <c r="C469" t="s">
        <v>37</v>
      </c>
      <c r="D469">
        <v>1075</v>
      </c>
      <c r="E469">
        <v>140.9325</v>
      </c>
      <c r="F469">
        <v>8.4559499999999996E-2</v>
      </c>
    </row>
    <row r="470" spans="1:6" x14ac:dyDescent="0.2">
      <c r="A470">
        <v>12081</v>
      </c>
      <c r="B470" t="s">
        <v>148</v>
      </c>
      <c r="C470" t="s">
        <v>38</v>
      </c>
      <c r="D470">
        <v>1005</v>
      </c>
      <c r="E470">
        <v>131.75549999999998</v>
      </c>
      <c r="F470">
        <v>7.9053299999999993E-2</v>
      </c>
    </row>
    <row r="471" spans="1:6" x14ac:dyDescent="0.2">
      <c r="A471">
        <v>12081</v>
      </c>
      <c r="B471" t="s">
        <v>148</v>
      </c>
      <c r="C471" t="s">
        <v>39</v>
      </c>
      <c r="D471">
        <v>930</v>
      </c>
      <c r="E471">
        <v>121.923</v>
      </c>
      <c r="F471">
        <v>7.3153800000000005E-2</v>
      </c>
    </row>
    <row r="472" spans="1:6" x14ac:dyDescent="0.2">
      <c r="A472">
        <v>12081</v>
      </c>
      <c r="B472" t="s">
        <v>148</v>
      </c>
      <c r="C472" t="s">
        <v>40</v>
      </c>
      <c r="D472">
        <v>837</v>
      </c>
      <c r="E472">
        <v>109.7307</v>
      </c>
      <c r="F472">
        <v>6.5838419999999995E-2</v>
      </c>
    </row>
    <row r="473" spans="1:6" x14ac:dyDescent="0.2">
      <c r="A473">
        <v>12081</v>
      </c>
      <c r="B473" t="s">
        <v>148</v>
      </c>
      <c r="C473" t="s">
        <v>41</v>
      </c>
      <c r="D473">
        <v>752</v>
      </c>
      <c r="E473">
        <v>98.587199999999996</v>
      </c>
      <c r="F473">
        <v>5.9152320000000001E-2</v>
      </c>
    </row>
    <row r="474" spans="1:6" x14ac:dyDescent="0.2">
      <c r="A474">
        <v>12081</v>
      </c>
      <c r="B474" t="s">
        <v>148</v>
      </c>
      <c r="C474" t="s">
        <v>42</v>
      </c>
      <c r="D474">
        <v>658</v>
      </c>
      <c r="E474">
        <v>86.263800000000003</v>
      </c>
      <c r="F474">
        <v>5.1758279999999997E-2</v>
      </c>
    </row>
    <row r="475" spans="1:6" x14ac:dyDescent="0.2">
      <c r="A475">
        <v>12081</v>
      </c>
      <c r="B475" t="s">
        <v>148</v>
      </c>
      <c r="C475" t="s">
        <v>43</v>
      </c>
      <c r="D475">
        <v>602</v>
      </c>
      <c r="E475">
        <v>78.922200000000004</v>
      </c>
      <c r="F475">
        <v>4.7353319999999997E-2</v>
      </c>
    </row>
    <row r="476" spans="1:6" x14ac:dyDescent="0.2">
      <c r="A476">
        <v>12081</v>
      </c>
      <c r="B476" t="s">
        <v>148</v>
      </c>
      <c r="C476" t="s">
        <v>44</v>
      </c>
      <c r="D476">
        <v>531</v>
      </c>
      <c r="E476">
        <v>69.614099999999993</v>
      </c>
      <c r="F476">
        <v>4.176846E-2</v>
      </c>
    </row>
    <row r="477" spans="1:6" x14ac:dyDescent="0.2">
      <c r="A477">
        <v>12081</v>
      </c>
      <c r="B477" t="s">
        <v>148</v>
      </c>
      <c r="C477" t="s">
        <v>45</v>
      </c>
      <c r="D477">
        <v>463</v>
      </c>
      <c r="E477">
        <v>60.699299999999994</v>
      </c>
      <c r="F477">
        <v>3.6419579999999993E-2</v>
      </c>
    </row>
    <row r="478" spans="1:6" x14ac:dyDescent="0.2">
      <c r="A478">
        <v>12081</v>
      </c>
      <c r="B478" t="s">
        <v>148</v>
      </c>
      <c r="C478" t="s">
        <v>46</v>
      </c>
      <c r="D478">
        <v>389</v>
      </c>
      <c r="E478">
        <v>50.997900000000001</v>
      </c>
      <c r="F478">
        <v>3.0598740000000003E-2</v>
      </c>
    </row>
    <row r="479" spans="1:6" x14ac:dyDescent="0.2">
      <c r="A479">
        <v>12081</v>
      </c>
      <c r="B479" t="s">
        <v>148</v>
      </c>
      <c r="C479" t="s">
        <v>47</v>
      </c>
      <c r="D479">
        <v>322</v>
      </c>
      <c r="E479">
        <v>42.214199999999998</v>
      </c>
      <c r="F479">
        <v>2.532852E-2</v>
      </c>
    </row>
    <row r="480" spans="1:6" x14ac:dyDescent="0.2">
      <c r="A480">
        <v>12081</v>
      </c>
      <c r="B480" t="s">
        <v>148</v>
      </c>
      <c r="C480" t="s">
        <v>48</v>
      </c>
      <c r="D480">
        <v>276</v>
      </c>
      <c r="E480">
        <v>36.183599999999998</v>
      </c>
      <c r="F480">
        <v>2.1710159999999999E-2</v>
      </c>
    </row>
    <row r="481" spans="1:6" x14ac:dyDescent="0.2">
      <c r="A481">
        <v>12081</v>
      </c>
      <c r="B481" t="s">
        <v>148</v>
      </c>
      <c r="C481" t="s">
        <v>49</v>
      </c>
      <c r="D481">
        <v>238</v>
      </c>
      <c r="E481">
        <v>31.201799999999999</v>
      </c>
      <c r="F481">
        <v>1.8721079999999998E-2</v>
      </c>
    </row>
    <row r="482" spans="1:6" x14ac:dyDescent="0.2">
      <c r="A482">
        <v>12081</v>
      </c>
      <c r="B482" t="s">
        <v>148</v>
      </c>
      <c r="C482" t="s">
        <v>50</v>
      </c>
      <c r="D482">
        <v>186</v>
      </c>
      <c r="E482">
        <v>24.384599999999999</v>
      </c>
      <c r="F482">
        <v>1.463076E-2</v>
      </c>
    </row>
    <row r="483" spans="1:6" x14ac:dyDescent="0.2">
      <c r="A483">
        <v>12081</v>
      </c>
      <c r="B483" t="s">
        <v>148</v>
      </c>
      <c r="C483" t="s">
        <v>51</v>
      </c>
      <c r="D483">
        <v>143</v>
      </c>
      <c r="E483">
        <v>18.747299999999999</v>
      </c>
      <c r="F483">
        <v>1.1248379999999999E-2</v>
      </c>
    </row>
    <row r="484" spans="1:6" x14ac:dyDescent="0.2">
      <c r="A484">
        <v>12081</v>
      </c>
      <c r="B484" t="s">
        <v>148</v>
      </c>
      <c r="C484" t="s">
        <v>52</v>
      </c>
      <c r="D484">
        <v>85</v>
      </c>
      <c r="E484">
        <v>11.1435</v>
      </c>
      <c r="F484">
        <v>6.6861000000000004E-3</v>
      </c>
    </row>
    <row r="485" spans="1:6" x14ac:dyDescent="0.2">
      <c r="A485">
        <v>12081</v>
      </c>
      <c r="B485" t="s">
        <v>148</v>
      </c>
      <c r="C485" t="s">
        <v>53</v>
      </c>
      <c r="D485">
        <v>58</v>
      </c>
      <c r="E485">
        <v>7.6037999999999997</v>
      </c>
      <c r="F485">
        <v>4.5622800000000002E-3</v>
      </c>
    </row>
    <row r="486" spans="1:6" x14ac:dyDescent="0.2">
      <c r="A486">
        <v>12081</v>
      </c>
      <c r="B486" t="s">
        <v>148</v>
      </c>
      <c r="C486" t="s">
        <v>54</v>
      </c>
      <c r="D486">
        <v>34</v>
      </c>
      <c r="E486">
        <v>4.4573999999999998</v>
      </c>
      <c r="F486">
        <v>2.6744400000000002E-3</v>
      </c>
    </row>
    <row r="487" spans="1:6" x14ac:dyDescent="0.2">
      <c r="A487">
        <v>12081</v>
      </c>
      <c r="B487" t="s">
        <v>148</v>
      </c>
      <c r="C487" t="s">
        <v>55</v>
      </c>
      <c r="D487">
        <v>17</v>
      </c>
      <c r="E487">
        <v>2.2286999999999999</v>
      </c>
      <c r="F487">
        <v>1.3372200000000001E-3</v>
      </c>
    </row>
    <row r="488" spans="1:6" x14ac:dyDescent="0.2">
      <c r="A488">
        <v>12081</v>
      </c>
      <c r="B488" t="s">
        <v>148</v>
      </c>
      <c r="C488" t="s">
        <v>56</v>
      </c>
      <c r="D488">
        <v>4</v>
      </c>
      <c r="E488">
        <v>0.52439999999999998</v>
      </c>
      <c r="F488">
        <v>3.1463999999999998E-4</v>
      </c>
    </row>
    <row r="489" spans="1:6" x14ac:dyDescent="0.2">
      <c r="A489">
        <v>12081</v>
      </c>
      <c r="B489" t="s">
        <v>148</v>
      </c>
      <c r="C489" t="s">
        <v>57</v>
      </c>
      <c r="D489">
        <v>0</v>
      </c>
      <c r="E489">
        <v>0</v>
      </c>
      <c r="F489">
        <v>0</v>
      </c>
    </row>
    <row r="490" spans="1:6" x14ac:dyDescent="0.2">
      <c r="A490">
        <v>12081</v>
      </c>
      <c r="B490" t="s">
        <v>148</v>
      </c>
      <c r="C490" t="s">
        <v>58</v>
      </c>
      <c r="D490">
        <v>0</v>
      </c>
      <c r="E490">
        <v>0</v>
      </c>
      <c r="F490">
        <v>0</v>
      </c>
    </row>
    <row r="491" spans="1:6" x14ac:dyDescent="0.2">
      <c r="A491">
        <v>12081</v>
      </c>
      <c r="B491" t="s">
        <v>148</v>
      </c>
      <c r="C491" t="s">
        <v>59</v>
      </c>
      <c r="D491">
        <v>0</v>
      </c>
      <c r="E491">
        <v>0</v>
      </c>
      <c r="F491">
        <v>0</v>
      </c>
    </row>
    <row r="492" spans="1:6" x14ac:dyDescent="0.2">
      <c r="A492">
        <v>12081</v>
      </c>
      <c r="B492" t="s">
        <v>148</v>
      </c>
      <c r="C492" t="s">
        <v>60</v>
      </c>
      <c r="D492">
        <v>0</v>
      </c>
      <c r="E492">
        <v>0</v>
      </c>
      <c r="F492">
        <v>0</v>
      </c>
    </row>
    <row r="493" spans="1:6" x14ac:dyDescent="0.2">
      <c r="A493">
        <v>12081</v>
      </c>
      <c r="B493" t="s">
        <v>148</v>
      </c>
      <c r="C493" t="s">
        <v>61</v>
      </c>
      <c r="D493">
        <v>0</v>
      </c>
      <c r="E493">
        <v>0</v>
      </c>
      <c r="F493">
        <v>0</v>
      </c>
    </row>
    <row r="494" spans="1:6" x14ac:dyDescent="0.2">
      <c r="A494">
        <v>12081</v>
      </c>
      <c r="B494" t="s">
        <v>148</v>
      </c>
      <c r="C494" t="s">
        <v>62</v>
      </c>
      <c r="D494">
        <v>0</v>
      </c>
      <c r="E494">
        <v>0</v>
      </c>
      <c r="F494">
        <v>0</v>
      </c>
    </row>
    <row r="495" spans="1:6" x14ac:dyDescent="0.2">
      <c r="A495">
        <v>12081</v>
      </c>
      <c r="B495" t="s">
        <v>148</v>
      </c>
      <c r="C495" t="s">
        <v>63</v>
      </c>
      <c r="D495">
        <v>0</v>
      </c>
      <c r="E495">
        <v>0</v>
      </c>
      <c r="F495">
        <v>0</v>
      </c>
    </row>
    <row r="496" spans="1:6" x14ac:dyDescent="0.2">
      <c r="A496">
        <v>12081</v>
      </c>
      <c r="B496" t="s">
        <v>148</v>
      </c>
      <c r="C496" t="s">
        <v>64</v>
      </c>
      <c r="D496">
        <v>0</v>
      </c>
      <c r="E496">
        <v>0</v>
      </c>
      <c r="F496">
        <v>0</v>
      </c>
    </row>
    <row r="497" spans="1:6" x14ac:dyDescent="0.2">
      <c r="A497">
        <v>12081</v>
      </c>
      <c r="B497" t="s">
        <v>148</v>
      </c>
      <c r="C497" t="s">
        <v>65</v>
      </c>
      <c r="D497">
        <v>0</v>
      </c>
      <c r="E497">
        <v>0</v>
      </c>
      <c r="F497">
        <v>0</v>
      </c>
    </row>
    <row r="498" spans="1:6" x14ac:dyDescent="0.2">
      <c r="A498">
        <v>12081</v>
      </c>
      <c r="B498" t="s">
        <v>148</v>
      </c>
      <c r="C498" t="s">
        <v>66</v>
      </c>
      <c r="D498">
        <v>0</v>
      </c>
      <c r="E498">
        <v>0</v>
      </c>
      <c r="F498">
        <v>0</v>
      </c>
    </row>
    <row r="499" spans="1:6" x14ac:dyDescent="0.2">
      <c r="A499">
        <v>12081</v>
      </c>
      <c r="B499" t="s">
        <v>148</v>
      </c>
      <c r="C499" t="s">
        <v>67</v>
      </c>
      <c r="D499">
        <v>0</v>
      </c>
      <c r="E499">
        <v>0</v>
      </c>
      <c r="F499">
        <v>0</v>
      </c>
    </row>
    <row r="500" spans="1:6" x14ac:dyDescent="0.2">
      <c r="A500">
        <v>12081</v>
      </c>
      <c r="B500" t="s">
        <v>148</v>
      </c>
      <c r="C500" t="s">
        <v>68</v>
      </c>
      <c r="D500">
        <v>0</v>
      </c>
      <c r="E500">
        <v>0</v>
      </c>
      <c r="F500">
        <v>0</v>
      </c>
    </row>
    <row r="501" spans="1:6" x14ac:dyDescent="0.2">
      <c r="A501">
        <v>12081</v>
      </c>
      <c r="B501" t="s">
        <v>148</v>
      </c>
      <c r="C501" t="s">
        <v>69</v>
      </c>
      <c r="D501">
        <v>0</v>
      </c>
      <c r="E501">
        <v>0</v>
      </c>
      <c r="F501">
        <v>0</v>
      </c>
    </row>
    <row r="502" spans="1:6" x14ac:dyDescent="0.2">
      <c r="A502">
        <v>12081</v>
      </c>
      <c r="B502" t="s">
        <v>148</v>
      </c>
      <c r="C502" t="s">
        <v>70</v>
      </c>
      <c r="D502">
        <v>0</v>
      </c>
      <c r="E502">
        <v>0</v>
      </c>
      <c r="F502">
        <v>0</v>
      </c>
    </row>
    <row r="503" spans="1:6" x14ac:dyDescent="0.2">
      <c r="A503">
        <v>12081</v>
      </c>
      <c r="B503" t="s">
        <v>148</v>
      </c>
      <c r="C503" t="s">
        <v>71</v>
      </c>
      <c r="D503">
        <v>0</v>
      </c>
      <c r="E503">
        <v>0</v>
      </c>
      <c r="F503">
        <v>0</v>
      </c>
    </row>
    <row r="504" spans="1:6" x14ac:dyDescent="0.2">
      <c r="A504">
        <v>12081</v>
      </c>
      <c r="B504" t="s">
        <v>148</v>
      </c>
      <c r="C504" t="s">
        <v>72</v>
      </c>
      <c r="D504">
        <v>0</v>
      </c>
      <c r="E504">
        <v>0</v>
      </c>
      <c r="F504">
        <v>0</v>
      </c>
    </row>
    <row r="505" spans="1:6" x14ac:dyDescent="0.2">
      <c r="A505">
        <v>12081</v>
      </c>
      <c r="B505" t="s">
        <v>148</v>
      </c>
      <c r="C505" t="s">
        <v>73</v>
      </c>
      <c r="D505">
        <v>0</v>
      </c>
      <c r="E505">
        <v>0</v>
      </c>
      <c r="F505">
        <v>0</v>
      </c>
    </row>
    <row r="506" spans="1:6" x14ac:dyDescent="0.2">
      <c r="A506">
        <v>12081</v>
      </c>
      <c r="B506" t="s">
        <v>148</v>
      </c>
      <c r="C506" t="s">
        <v>74</v>
      </c>
      <c r="D506">
        <v>0</v>
      </c>
      <c r="E506">
        <v>0</v>
      </c>
      <c r="F506">
        <v>0</v>
      </c>
    </row>
    <row r="507" spans="1:6" x14ac:dyDescent="0.2">
      <c r="A507">
        <v>12081</v>
      </c>
      <c r="B507" t="s">
        <v>148</v>
      </c>
      <c r="C507" t="s">
        <v>75</v>
      </c>
      <c r="D507">
        <v>0</v>
      </c>
      <c r="E507">
        <v>0</v>
      </c>
      <c r="F507">
        <v>0</v>
      </c>
    </row>
    <row r="508" spans="1:6" x14ac:dyDescent="0.2">
      <c r="A508">
        <v>12081</v>
      </c>
      <c r="B508" t="s">
        <v>148</v>
      </c>
      <c r="C508" t="s">
        <v>76</v>
      </c>
      <c r="D508">
        <v>0</v>
      </c>
      <c r="E508">
        <v>0</v>
      </c>
      <c r="F508">
        <v>0</v>
      </c>
    </row>
    <row r="509" spans="1:6" x14ac:dyDescent="0.2">
      <c r="A509">
        <v>12081</v>
      </c>
      <c r="B509" t="s">
        <v>148</v>
      </c>
      <c r="C509" t="s">
        <v>77</v>
      </c>
      <c r="D509">
        <v>0</v>
      </c>
      <c r="E509">
        <v>0</v>
      </c>
      <c r="F509">
        <v>0</v>
      </c>
    </row>
    <row r="510" spans="1:6" x14ac:dyDescent="0.2">
      <c r="A510">
        <v>12081</v>
      </c>
      <c r="B510" t="s">
        <v>148</v>
      </c>
      <c r="C510" t="s">
        <v>78</v>
      </c>
      <c r="D510">
        <v>0</v>
      </c>
      <c r="E510">
        <v>0</v>
      </c>
      <c r="F510">
        <v>0</v>
      </c>
    </row>
    <row r="511" spans="1:6" x14ac:dyDescent="0.2">
      <c r="A511">
        <v>12081</v>
      </c>
      <c r="B511" t="s">
        <v>148</v>
      </c>
      <c r="C511" t="s">
        <v>79</v>
      </c>
      <c r="D511">
        <v>0</v>
      </c>
      <c r="E511">
        <v>0</v>
      </c>
      <c r="F511">
        <v>0</v>
      </c>
    </row>
    <row r="512" spans="1:6" x14ac:dyDescent="0.2">
      <c r="A512">
        <v>12081</v>
      </c>
      <c r="B512" t="s">
        <v>148</v>
      </c>
      <c r="C512" t="s">
        <v>80</v>
      </c>
      <c r="D512">
        <v>0</v>
      </c>
      <c r="E512">
        <v>0</v>
      </c>
      <c r="F512">
        <v>0</v>
      </c>
    </row>
    <row r="513" spans="1:6" x14ac:dyDescent="0.2">
      <c r="A513">
        <v>12081</v>
      </c>
      <c r="B513" t="s">
        <v>148</v>
      </c>
      <c r="C513" t="s">
        <v>81</v>
      </c>
      <c r="D513">
        <v>0</v>
      </c>
      <c r="E513">
        <v>0</v>
      </c>
      <c r="F513">
        <v>0</v>
      </c>
    </row>
    <row r="514" spans="1:6" x14ac:dyDescent="0.2">
      <c r="A514">
        <v>12081</v>
      </c>
      <c r="B514" t="s">
        <v>148</v>
      </c>
      <c r="C514" t="s">
        <v>82</v>
      </c>
      <c r="D514">
        <v>0</v>
      </c>
      <c r="E514">
        <v>0</v>
      </c>
      <c r="F514">
        <v>0</v>
      </c>
    </row>
    <row r="515" spans="1:6" x14ac:dyDescent="0.2">
      <c r="A515">
        <v>12081</v>
      </c>
      <c r="B515" t="s">
        <v>148</v>
      </c>
      <c r="C515" t="s">
        <v>83</v>
      </c>
      <c r="D515">
        <v>0</v>
      </c>
      <c r="E515">
        <v>0</v>
      </c>
      <c r="F515">
        <v>0</v>
      </c>
    </row>
    <row r="516" spans="1:6" x14ac:dyDescent="0.2">
      <c r="A516">
        <v>12081</v>
      </c>
      <c r="B516" t="s">
        <v>148</v>
      </c>
      <c r="C516" t="s">
        <v>84</v>
      </c>
      <c r="D516">
        <v>0</v>
      </c>
      <c r="E516">
        <v>0</v>
      </c>
      <c r="F516">
        <v>0</v>
      </c>
    </row>
    <row r="517" spans="1:6" x14ac:dyDescent="0.2">
      <c r="A517">
        <v>12081</v>
      </c>
      <c r="B517" t="s">
        <v>148</v>
      </c>
      <c r="C517" t="s">
        <v>85</v>
      </c>
      <c r="D517">
        <v>0</v>
      </c>
      <c r="E517">
        <v>0</v>
      </c>
      <c r="F517">
        <v>0</v>
      </c>
    </row>
    <row r="518" spans="1:6" x14ac:dyDescent="0.2">
      <c r="A518">
        <v>12081</v>
      </c>
      <c r="B518" t="s">
        <v>149</v>
      </c>
      <c r="C518" t="s">
        <v>87</v>
      </c>
      <c r="D518">
        <v>0</v>
      </c>
      <c r="E518">
        <v>0</v>
      </c>
      <c r="F518">
        <v>0</v>
      </c>
    </row>
    <row r="519" spans="1:6" x14ac:dyDescent="0.2">
      <c r="A519">
        <v>12081</v>
      </c>
      <c r="B519" t="s">
        <v>149</v>
      </c>
      <c r="C519" t="s">
        <v>88</v>
      </c>
      <c r="D519">
        <v>0</v>
      </c>
      <c r="E519">
        <v>0</v>
      </c>
      <c r="F519">
        <v>0</v>
      </c>
    </row>
    <row r="520" spans="1:6" x14ac:dyDescent="0.2">
      <c r="A520">
        <v>12081</v>
      </c>
      <c r="B520" t="s">
        <v>149</v>
      </c>
      <c r="C520" t="s">
        <v>89</v>
      </c>
      <c r="D520">
        <v>0</v>
      </c>
      <c r="E520">
        <v>0</v>
      </c>
      <c r="F520">
        <v>0</v>
      </c>
    </row>
    <row r="521" spans="1:6" x14ac:dyDescent="0.2">
      <c r="A521">
        <v>12081</v>
      </c>
      <c r="B521" t="s">
        <v>149</v>
      </c>
      <c r="C521" t="s">
        <v>90</v>
      </c>
      <c r="D521">
        <v>0</v>
      </c>
      <c r="E521">
        <v>0</v>
      </c>
      <c r="F521">
        <v>0</v>
      </c>
    </row>
    <row r="522" spans="1:6" x14ac:dyDescent="0.2">
      <c r="A522">
        <v>12081</v>
      </c>
      <c r="B522" t="s">
        <v>149</v>
      </c>
      <c r="C522" t="s">
        <v>91</v>
      </c>
      <c r="D522">
        <v>0</v>
      </c>
      <c r="E522">
        <v>0</v>
      </c>
      <c r="F522">
        <v>0</v>
      </c>
    </row>
    <row r="523" spans="1:6" x14ac:dyDescent="0.2">
      <c r="A523">
        <v>12081</v>
      </c>
      <c r="B523" t="s">
        <v>149</v>
      </c>
      <c r="C523" t="s">
        <v>92</v>
      </c>
      <c r="D523">
        <v>0</v>
      </c>
      <c r="E523">
        <v>0</v>
      </c>
      <c r="F523">
        <v>0</v>
      </c>
    </row>
    <row r="524" spans="1:6" x14ac:dyDescent="0.2">
      <c r="A524">
        <v>12081</v>
      </c>
      <c r="B524" t="s">
        <v>149</v>
      </c>
      <c r="C524" t="s">
        <v>93</v>
      </c>
      <c r="D524">
        <v>0</v>
      </c>
      <c r="E524">
        <v>0</v>
      </c>
      <c r="F524">
        <v>0</v>
      </c>
    </row>
    <row r="525" spans="1:6" x14ac:dyDescent="0.2">
      <c r="A525">
        <v>12081</v>
      </c>
      <c r="B525" t="s">
        <v>149</v>
      </c>
      <c r="C525" t="s">
        <v>94</v>
      </c>
      <c r="D525">
        <v>0</v>
      </c>
      <c r="E525">
        <v>0</v>
      </c>
      <c r="F525">
        <v>0</v>
      </c>
    </row>
    <row r="526" spans="1:6" x14ac:dyDescent="0.2">
      <c r="A526">
        <v>12081</v>
      </c>
      <c r="B526" t="s">
        <v>149</v>
      </c>
      <c r="C526" t="s">
        <v>95</v>
      </c>
      <c r="D526">
        <v>0</v>
      </c>
      <c r="E526">
        <v>0</v>
      </c>
      <c r="F526">
        <v>0</v>
      </c>
    </row>
    <row r="527" spans="1:6" x14ac:dyDescent="0.2">
      <c r="A527">
        <v>12081</v>
      </c>
      <c r="B527" t="s">
        <v>149</v>
      </c>
      <c r="C527" t="s">
        <v>96</v>
      </c>
      <c r="D527">
        <v>0</v>
      </c>
      <c r="E527">
        <v>0</v>
      </c>
      <c r="F527">
        <v>0</v>
      </c>
    </row>
    <row r="528" spans="1:6" x14ac:dyDescent="0.2">
      <c r="A528">
        <v>12081</v>
      </c>
      <c r="B528" t="s">
        <v>149</v>
      </c>
      <c r="C528" t="s">
        <v>97</v>
      </c>
      <c r="D528">
        <v>0</v>
      </c>
      <c r="E528">
        <v>0</v>
      </c>
      <c r="F528">
        <v>0</v>
      </c>
    </row>
    <row r="529" spans="1:6" x14ac:dyDescent="0.2">
      <c r="A529">
        <v>12081</v>
      </c>
      <c r="B529" t="s">
        <v>149</v>
      </c>
      <c r="C529" t="s">
        <v>98</v>
      </c>
      <c r="D529">
        <v>0</v>
      </c>
      <c r="E529">
        <v>0</v>
      </c>
      <c r="F529">
        <v>0</v>
      </c>
    </row>
    <row r="530" spans="1:6" x14ac:dyDescent="0.2">
      <c r="A530">
        <v>12081</v>
      </c>
      <c r="B530" t="s">
        <v>149</v>
      </c>
      <c r="C530" t="s">
        <v>99</v>
      </c>
      <c r="D530">
        <v>0</v>
      </c>
      <c r="E530">
        <v>0</v>
      </c>
      <c r="F530">
        <v>0</v>
      </c>
    </row>
    <row r="531" spans="1:6" x14ac:dyDescent="0.2">
      <c r="A531">
        <v>12081</v>
      </c>
      <c r="B531" t="s">
        <v>149</v>
      </c>
      <c r="C531" t="s">
        <v>100</v>
      </c>
      <c r="D531">
        <v>0</v>
      </c>
      <c r="E531">
        <v>0</v>
      </c>
      <c r="F531">
        <v>0</v>
      </c>
    </row>
    <row r="532" spans="1:6" x14ac:dyDescent="0.2">
      <c r="A532">
        <v>12081</v>
      </c>
      <c r="B532" t="s">
        <v>149</v>
      </c>
      <c r="C532" t="s">
        <v>101</v>
      </c>
      <c r="D532">
        <v>0</v>
      </c>
      <c r="E532">
        <v>0</v>
      </c>
      <c r="F532">
        <v>0</v>
      </c>
    </row>
    <row r="533" spans="1:6" x14ac:dyDescent="0.2">
      <c r="A533">
        <v>12081</v>
      </c>
      <c r="B533" t="s">
        <v>149</v>
      </c>
      <c r="C533" t="s">
        <v>102</v>
      </c>
      <c r="D533">
        <v>0</v>
      </c>
      <c r="E533">
        <v>0</v>
      </c>
      <c r="F533">
        <v>0</v>
      </c>
    </row>
    <row r="534" spans="1:6" x14ac:dyDescent="0.2">
      <c r="A534">
        <v>12081</v>
      </c>
      <c r="B534" t="s">
        <v>149</v>
      </c>
      <c r="C534" t="s">
        <v>103</v>
      </c>
      <c r="D534">
        <v>0</v>
      </c>
      <c r="E534">
        <v>0</v>
      </c>
      <c r="F534">
        <v>0</v>
      </c>
    </row>
    <row r="535" spans="1:6" x14ac:dyDescent="0.2">
      <c r="A535">
        <v>12081</v>
      </c>
      <c r="B535" t="s">
        <v>149</v>
      </c>
      <c r="C535" t="s">
        <v>104</v>
      </c>
      <c r="D535">
        <v>0</v>
      </c>
      <c r="E535">
        <v>0</v>
      </c>
      <c r="F535">
        <v>0</v>
      </c>
    </row>
    <row r="536" spans="1:6" x14ac:dyDescent="0.2">
      <c r="A536">
        <v>12081</v>
      </c>
      <c r="B536" t="s">
        <v>149</v>
      </c>
      <c r="C536" t="s">
        <v>105</v>
      </c>
      <c r="D536">
        <v>0</v>
      </c>
      <c r="E536">
        <v>0</v>
      </c>
      <c r="F536">
        <v>0</v>
      </c>
    </row>
    <row r="537" spans="1:6" x14ac:dyDescent="0.2">
      <c r="A537">
        <v>12081</v>
      </c>
      <c r="B537" t="s">
        <v>149</v>
      </c>
      <c r="C537" t="s">
        <v>106</v>
      </c>
      <c r="D537">
        <v>0</v>
      </c>
      <c r="E537">
        <v>0</v>
      </c>
      <c r="F537">
        <v>0</v>
      </c>
    </row>
    <row r="538" spans="1:6" x14ac:dyDescent="0.2">
      <c r="A538">
        <v>12081</v>
      </c>
      <c r="B538" t="s">
        <v>149</v>
      </c>
      <c r="C538" t="s">
        <v>107</v>
      </c>
      <c r="D538">
        <v>0</v>
      </c>
      <c r="E538">
        <v>0</v>
      </c>
      <c r="F538">
        <v>0</v>
      </c>
    </row>
    <row r="539" spans="1:6" x14ac:dyDescent="0.2">
      <c r="A539">
        <v>12081</v>
      </c>
      <c r="B539" t="s">
        <v>149</v>
      </c>
      <c r="C539" t="s">
        <v>108</v>
      </c>
      <c r="D539">
        <v>0</v>
      </c>
      <c r="E539">
        <v>0</v>
      </c>
      <c r="F539">
        <v>0</v>
      </c>
    </row>
    <row r="540" spans="1:6" x14ac:dyDescent="0.2">
      <c r="A540">
        <v>12081</v>
      </c>
      <c r="B540" t="s">
        <v>149</v>
      </c>
      <c r="C540" t="s">
        <v>109</v>
      </c>
      <c r="D540">
        <v>0</v>
      </c>
      <c r="E540">
        <v>0</v>
      </c>
      <c r="F540">
        <v>0</v>
      </c>
    </row>
    <row r="541" spans="1:6" x14ac:dyDescent="0.2">
      <c r="A541">
        <v>12081</v>
      </c>
      <c r="B541" t="s">
        <v>149</v>
      </c>
      <c r="C541" t="s">
        <v>110</v>
      </c>
      <c r="D541">
        <v>0</v>
      </c>
      <c r="E541">
        <v>0</v>
      </c>
      <c r="F541">
        <v>0</v>
      </c>
    </row>
    <row r="542" spans="1:6" x14ac:dyDescent="0.2">
      <c r="A542">
        <v>12081</v>
      </c>
      <c r="B542" t="s">
        <v>149</v>
      </c>
      <c r="C542" t="s">
        <v>111</v>
      </c>
      <c r="D542">
        <v>0</v>
      </c>
      <c r="E542">
        <v>0</v>
      </c>
      <c r="F542">
        <v>0</v>
      </c>
    </row>
    <row r="543" spans="1:6" x14ac:dyDescent="0.2">
      <c r="A543">
        <v>12081</v>
      </c>
      <c r="B543" t="s">
        <v>149</v>
      </c>
      <c r="C543" t="s">
        <v>112</v>
      </c>
      <c r="D543">
        <v>0</v>
      </c>
      <c r="E543">
        <v>0</v>
      </c>
      <c r="F543">
        <v>0</v>
      </c>
    </row>
    <row r="544" spans="1:6" x14ac:dyDescent="0.2">
      <c r="A544">
        <v>12081</v>
      </c>
      <c r="B544" t="s">
        <v>149</v>
      </c>
      <c r="C544" t="s">
        <v>113</v>
      </c>
      <c r="D544">
        <v>0</v>
      </c>
      <c r="E544">
        <v>0</v>
      </c>
      <c r="F544">
        <v>0</v>
      </c>
    </row>
    <row r="545" spans="1:6" x14ac:dyDescent="0.2">
      <c r="A545">
        <v>12081</v>
      </c>
      <c r="B545" t="s">
        <v>149</v>
      </c>
      <c r="C545" t="s">
        <v>114</v>
      </c>
      <c r="D545">
        <v>0</v>
      </c>
      <c r="E545">
        <v>0</v>
      </c>
      <c r="F545">
        <v>0</v>
      </c>
    </row>
    <row r="546" spans="1:6" x14ac:dyDescent="0.2">
      <c r="A546">
        <v>12081</v>
      </c>
      <c r="B546" t="s">
        <v>149</v>
      </c>
      <c r="C546" t="s">
        <v>115</v>
      </c>
      <c r="D546">
        <v>0</v>
      </c>
      <c r="E546">
        <v>0</v>
      </c>
      <c r="F546">
        <v>0</v>
      </c>
    </row>
    <row r="547" spans="1:6" x14ac:dyDescent="0.2">
      <c r="A547">
        <v>12081</v>
      </c>
      <c r="B547" t="s">
        <v>149</v>
      </c>
      <c r="C547" t="s">
        <v>116</v>
      </c>
      <c r="D547">
        <v>0</v>
      </c>
      <c r="E547">
        <v>0</v>
      </c>
      <c r="F547">
        <v>0</v>
      </c>
    </row>
    <row r="548" spans="1:6" x14ac:dyDescent="0.2">
      <c r="A548">
        <v>12081</v>
      </c>
      <c r="B548" t="s">
        <v>149</v>
      </c>
      <c r="C548" t="s">
        <v>117</v>
      </c>
      <c r="D548">
        <v>0</v>
      </c>
      <c r="E548">
        <v>0</v>
      </c>
      <c r="F548">
        <v>0</v>
      </c>
    </row>
    <row r="549" spans="1:6" x14ac:dyDescent="0.2">
      <c r="A549">
        <v>12081</v>
      </c>
      <c r="B549" t="s">
        <v>149</v>
      </c>
      <c r="C549" t="s">
        <v>118</v>
      </c>
      <c r="D549">
        <v>0</v>
      </c>
      <c r="E549">
        <v>0</v>
      </c>
      <c r="F549">
        <v>0</v>
      </c>
    </row>
    <row r="550" spans="1:6" x14ac:dyDescent="0.2">
      <c r="A550">
        <v>12081</v>
      </c>
      <c r="B550" t="s">
        <v>149</v>
      </c>
      <c r="C550" t="s">
        <v>119</v>
      </c>
      <c r="D550">
        <v>0</v>
      </c>
      <c r="E550">
        <v>0</v>
      </c>
      <c r="F550">
        <v>0</v>
      </c>
    </row>
    <row r="551" spans="1:6" x14ac:dyDescent="0.2">
      <c r="A551">
        <v>12081</v>
      </c>
      <c r="B551" t="s">
        <v>149</v>
      </c>
      <c r="C551" t="s">
        <v>120</v>
      </c>
      <c r="D551">
        <v>0</v>
      </c>
      <c r="E551">
        <v>0</v>
      </c>
      <c r="F551">
        <v>0</v>
      </c>
    </row>
    <row r="552" spans="1:6" x14ac:dyDescent="0.2">
      <c r="A552">
        <v>12081</v>
      </c>
      <c r="B552" t="s">
        <v>149</v>
      </c>
      <c r="C552" t="s">
        <v>121</v>
      </c>
      <c r="D552">
        <v>0</v>
      </c>
      <c r="E552">
        <v>0</v>
      </c>
      <c r="F552">
        <v>0</v>
      </c>
    </row>
    <row r="553" spans="1:6" x14ac:dyDescent="0.2">
      <c r="A553">
        <v>12081</v>
      </c>
      <c r="B553" t="s">
        <v>149</v>
      </c>
      <c r="C553" t="s">
        <v>122</v>
      </c>
      <c r="D553">
        <v>0</v>
      </c>
      <c r="E553">
        <v>0</v>
      </c>
      <c r="F553">
        <v>0</v>
      </c>
    </row>
    <row r="554" spans="1:6" x14ac:dyDescent="0.2">
      <c r="A554">
        <v>12081</v>
      </c>
      <c r="B554" t="s">
        <v>149</v>
      </c>
      <c r="C554" t="s">
        <v>123</v>
      </c>
      <c r="D554">
        <v>6</v>
      </c>
      <c r="E554">
        <v>0.78659999999999997</v>
      </c>
      <c r="F554">
        <v>4.7196E-4</v>
      </c>
    </row>
    <row r="555" spans="1:6" x14ac:dyDescent="0.2">
      <c r="A555">
        <v>12081</v>
      </c>
      <c r="B555" t="s">
        <v>149</v>
      </c>
      <c r="C555" t="s">
        <v>124</v>
      </c>
      <c r="D555">
        <v>27</v>
      </c>
      <c r="E555">
        <v>3.5396999999999998</v>
      </c>
      <c r="F555">
        <v>2.1238199999999998E-3</v>
      </c>
    </row>
    <row r="556" spans="1:6" x14ac:dyDescent="0.2">
      <c r="A556">
        <v>12081</v>
      </c>
      <c r="B556" t="s">
        <v>149</v>
      </c>
      <c r="C556" t="s">
        <v>125</v>
      </c>
      <c r="D556">
        <v>58</v>
      </c>
      <c r="E556">
        <v>7.6037999999999997</v>
      </c>
      <c r="F556">
        <v>4.5622800000000002E-3</v>
      </c>
    </row>
    <row r="557" spans="1:6" x14ac:dyDescent="0.2">
      <c r="A557">
        <v>12081</v>
      </c>
      <c r="B557" t="s">
        <v>149</v>
      </c>
      <c r="C557" t="s">
        <v>126</v>
      </c>
      <c r="D557">
        <v>98</v>
      </c>
      <c r="E557">
        <v>12.847799999999999</v>
      </c>
      <c r="F557">
        <v>7.7086799999999999E-3</v>
      </c>
    </row>
    <row r="558" spans="1:6" x14ac:dyDescent="0.2">
      <c r="A558">
        <v>12081</v>
      </c>
      <c r="B558" t="s">
        <v>149</v>
      </c>
      <c r="C558" t="s">
        <v>127</v>
      </c>
      <c r="D558">
        <v>155</v>
      </c>
      <c r="E558">
        <v>20.320499999999999</v>
      </c>
      <c r="F558">
        <v>1.21923E-2</v>
      </c>
    </row>
    <row r="559" spans="1:6" x14ac:dyDescent="0.2">
      <c r="A559">
        <v>12081</v>
      </c>
      <c r="B559" t="s">
        <v>149</v>
      </c>
      <c r="C559" t="s">
        <v>128</v>
      </c>
      <c r="D559">
        <v>172</v>
      </c>
      <c r="E559">
        <v>22.549199999999999</v>
      </c>
      <c r="F559">
        <v>1.3529519999999998E-2</v>
      </c>
    </row>
    <row r="560" spans="1:6" x14ac:dyDescent="0.2">
      <c r="A560">
        <v>12081</v>
      </c>
      <c r="B560" t="s">
        <v>149</v>
      </c>
      <c r="C560" t="s">
        <v>129</v>
      </c>
      <c r="D560">
        <v>141</v>
      </c>
      <c r="E560">
        <v>18.485099999999999</v>
      </c>
      <c r="F560">
        <v>1.109106E-2</v>
      </c>
    </row>
    <row r="561" spans="1:6" x14ac:dyDescent="0.2">
      <c r="A561">
        <v>12081</v>
      </c>
      <c r="B561" t="s">
        <v>149</v>
      </c>
      <c r="C561" t="s">
        <v>130</v>
      </c>
      <c r="D561">
        <v>236</v>
      </c>
      <c r="E561">
        <v>30.939599999999999</v>
      </c>
      <c r="F561">
        <v>1.8563759999999999E-2</v>
      </c>
    </row>
    <row r="562" spans="1:6" x14ac:dyDescent="0.2">
      <c r="A562">
        <v>12081</v>
      </c>
      <c r="B562" t="s">
        <v>149</v>
      </c>
      <c r="C562" t="s">
        <v>131</v>
      </c>
      <c r="D562">
        <v>420</v>
      </c>
      <c r="E562">
        <v>55.061999999999998</v>
      </c>
      <c r="F562">
        <v>3.3037199999999996E-2</v>
      </c>
    </row>
    <row r="563" spans="1:6" x14ac:dyDescent="0.2">
      <c r="A563">
        <v>12081</v>
      </c>
      <c r="B563" t="s">
        <v>149</v>
      </c>
      <c r="C563" t="s">
        <v>132</v>
      </c>
      <c r="D563">
        <v>425</v>
      </c>
      <c r="E563">
        <v>55.717500000000001</v>
      </c>
      <c r="F563">
        <v>3.3430500000000002E-2</v>
      </c>
    </row>
    <row r="564" spans="1:6" x14ac:dyDescent="0.2">
      <c r="A564">
        <v>12081</v>
      </c>
      <c r="B564" t="s">
        <v>149</v>
      </c>
      <c r="C564" t="s">
        <v>133</v>
      </c>
      <c r="D564">
        <v>456</v>
      </c>
      <c r="E564">
        <v>59.781599999999997</v>
      </c>
      <c r="F564">
        <v>3.5868959999999998E-2</v>
      </c>
    </row>
    <row r="565" spans="1:6" x14ac:dyDescent="0.2">
      <c r="A565">
        <v>12081</v>
      </c>
      <c r="B565" t="s">
        <v>149</v>
      </c>
      <c r="C565" t="s">
        <v>134</v>
      </c>
      <c r="D565">
        <v>522</v>
      </c>
      <c r="E565">
        <v>68.434200000000004</v>
      </c>
      <c r="F565">
        <v>4.1060520000000003E-2</v>
      </c>
    </row>
    <row r="566" spans="1:6" x14ac:dyDescent="0.2">
      <c r="A566">
        <v>12081</v>
      </c>
      <c r="B566" t="s">
        <v>149</v>
      </c>
      <c r="C566" t="s">
        <v>135</v>
      </c>
      <c r="D566">
        <v>588</v>
      </c>
      <c r="E566">
        <v>77.086799999999997</v>
      </c>
      <c r="F566">
        <v>4.6252079999999994E-2</v>
      </c>
    </row>
    <row r="567" spans="1:6" x14ac:dyDescent="0.2">
      <c r="A567">
        <v>12081</v>
      </c>
      <c r="B567" t="s">
        <v>149</v>
      </c>
      <c r="C567" t="s">
        <v>136</v>
      </c>
      <c r="D567">
        <v>648</v>
      </c>
      <c r="E567">
        <v>84.952799999999996</v>
      </c>
      <c r="F567">
        <v>5.0971679999999998E-2</v>
      </c>
    </row>
    <row r="568" spans="1:6" x14ac:dyDescent="0.2">
      <c r="A568">
        <v>12081</v>
      </c>
      <c r="B568" t="s">
        <v>149</v>
      </c>
      <c r="C568" t="s">
        <v>137</v>
      </c>
      <c r="D568">
        <v>721</v>
      </c>
      <c r="E568">
        <v>94.523099999999999</v>
      </c>
      <c r="F568">
        <v>5.6713859999999998E-2</v>
      </c>
    </row>
    <row r="569" spans="1:6" x14ac:dyDescent="0.2">
      <c r="A569">
        <v>12081</v>
      </c>
      <c r="B569" t="s">
        <v>149</v>
      </c>
      <c r="C569" t="s">
        <v>138</v>
      </c>
      <c r="D569">
        <v>800</v>
      </c>
      <c r="E569">
        <v>104.88</v>
      </c>
      <c r="F569">
        <v>6.2927999999999998E-2</v>
      </c>
    </row>
    <row r="570" spans="1:6" x14ac:dyDescent="0.2">
      <c r="A570">
        <v>12081</v>
      </c>
      <c r="B570" t="s">
        <v>149</v>
      </c>
      <c r="C570" t="s">
        <v>139</v>
      </c>
      <c r="D570">
        <v>877</v>
      </c>
      <c r="E570">
        <v>114.9747</v>
      </c>
      <c r="F570">
        <v>6.8984820000000002E-2</v>
      </c>
    </row>
    <row r="571" spans="1:6" x14ac:dyDescent="0.2">
      <c r="A571">
        <v>12081</v>
      </c>
      <c r="B571" t="s">
        <v>149</v>
      </c>
      <c r="C571" t="s">
        <v>140</v>
      </c>
      <c r="D571">
        <v>960</v>
      </c>
      <c r="E571">
        <v>125.85599999999999</v>
      </c>
      <c r="F571">
        <v>7.5513599999999986E-2</v>
      </c>
    </row>
    <row r="572" spans="1:6" x14ac:dyDescent="0.2">
      <c r="A572">
        <v>12081</v>
      </c>
      <c r="B572" t="s">
        <v>149</v>
      </c>
      <c r="C572" t="s">
        <v>141</v>
      </c>
      <c r="D572">
        <v>1038</v>
      </c>
      <c r="E572">
        <v>136.08179999999999</v>
      </c>
      <c r="F572">
        <v>8.1649079999999985E-2</v>
      </c>
    </row>
    <row r="573" spans="1:6" x14ac:dyDescent="0.2">
      <c r="A573">
        <v>12081</v>
      </c>
      <c r="B573" t="s">
        <v>149</v>
      </c>
      <c r="C573" t="s">
        <v>142</v>
      </c>
      <c r="D573">
        <v>1120</v>
      </c>
      <c r="E573">
        <v>146.83199999999999</v>
      </c>
      <c r="F573">
        <v>8.8099200000000003E-2</v>
      </c>
    </row>
    <row r="574" spans="1:6" x14ac:dyDescent="0.2">
      <c r="A574">
        <v>12081</v>
      </c>
      <c r="B574" t="s">
        <v>149</v>
      </c>
      <c r="C574" t="s">
        <v>143</v>
      </c>
      <c r="D574">
        <v>1208</v>
      </c>
      <c r="E574">
        <v>158.36879999999999</v>
      </c>
      <c r="F574">
        <v>9.502128E-2</v>
      </c>
    </row>
    <row r="575" spans="1:6" x14ac:dyDescent="0.2">
      <c r="A575">
        <v>12081</v>
      </c>
      <c r="B575" t="s">
        <v>149</v>
      </c>
      <c r="C575" t="s">
        <v>144</v>
      </c>
      <c r="D575">
        <v>1299</v>
      </c>
      <c r="E575">
        <v>170.2989</v>
      </c>
      <c r="F575">
        <v>0.10217933999999999</v>
      </c>
    </row>
    <row r="576" spans="1:6" x14ac:dyDescent="0.2">
      <c r="A576">
        <v>12081</v>
      </c>
      <c r="B576" t="s">
        <v>149</v>
      </c>
      <c r="C576" t="s">
        <v>145</v>
      </c>
      <c r="D576">
        <v>1387</v>
      </c>
      <c r="E576">
        <v>181.8357</v>
      </c>
      <c r="F576">
        <v>0.10910142</v>
      </c>
    </row>
    <row r="577" spans="1:6" x14ac:dyDescent="0.2">
      <c r="A577">
        <v>12081</v>
      </c>
      <c r="B577" t="s">
        <v>149</v>
      </c>
      <c r="C577" t="s">
        <v>146</v>
      </c>
      <c r="D577">
        <v>1483</v>
      </c>
      <c r="E577">
        <v>194.4213</v>
      </c>
      <c r="F577">
        <v>0.11665278</v>
      </c>
    </row>
    <row r="578" spans="1:6" x14ac:dyDescent="0.2">
      <c r="A578">
        <v>12081</v>
      </c>
      <c r="B578" t="s">
        <v>149</v>
      </c>
      <c r="C578" t="s">
        <v>2</v>
      </c>
      <c r="D578">
        <v>1539</v>
      </c>
      <c r="E578">
        <v>201.7629</v>
      </c>
      <c r="F578">
        <v>0.12105774</v>
      </c>
    </row>
    <row r="579" spans="1:6" x14ac:dyDescent="0.2">
      <c r="A579">
        <v>12081</v>
      </c>
      <c r="B579" t="s">
        <v>149</v>
      </c>
      <c r="C579" t="s">
        <v>3</v>
      </c>
      <c r="D579">
        <v>1637</v>
      </c>
      <c r="E579">
        <v>214.61069999999998</v>
      </c>
      <c r="F579">
        <v>0.12876641999999999</v>
      </c>
    </row>
    <row r="580" spans="1:6" x14ac:dyDescent="0.2">
      <c r="A580">
        <v>12081</v>
      </c>
      <c r="B580" t="s">
        <v>149</v>
      </c>
      <c r="C580" t="s">
        <v>4</v>
      </c>
      <c r="D580">
        <v>1696</v>
      </c>
      <c r="E580">
        <v>222.34559999999999</v>
      </c>
      <c r="F580">
        <v>0.13340736</v>
      </c>
    </row>
    <row r="581" spans="1:6" x14ac:dyDescent="0.2">
      <c r="A581">
        <v>12081</v>
      </c>
      <c r="B581" t="s">
        <v>149</v>
      </c>
      <c r="C581" t="s">
        <v>5</v>
      </c>
      <c r="D581">
        <v>1758</v>
      </c>
      <c r="E581">
        <v>230.47379999999998</v>
      </c>
      <c r="F581">
        <v>0.13828428000000001</v>
      </c>
    </row>
    <row r="582" spans="1:6" x14ac:dyDescent="0.2">
      <c r="A582">
        <v>12081</v>
      </c>
      <c r="B582" t="s">
        <v>149</v>
      </c>
      <c r="C582" t="s">
        <v>6</v>
      </c>
      <c r="D582">
        <v>1391</v>
      </c>
      <c r="E582">
        <v>182.36009999999999</v>
      </c>
      <c r="F582">
        <v>0.10941606</v>
      </c>
    </row>
    <row r="583" spans="1:6" x14ac:dyDescent="0.2">
      <c r="A583">
        <v>12081</v>
      </c>
      <c r="B583" t="s">
        <v>149</v>
      </c>
      <c r="C583" t="s">
        <v>7</v>
      </c>
      <c r="D583">
        <v>1843</v>
      </c>
      <c r="E583">
        <v>241.6173</v>
      </c>
      <c r="F583">
        <v>0.14497037999999998</v>
      </c>
    </row>
    <row r="584" spans="1:6" x14ac:dyDescent="0.2">
      <c r="A584">
        <v>12081</v>
      </c>
      <c r="B584" t="s">
        <v>149</v>
      </c>
      <c r="C584" t="s">
        <v>8</v>
      </c>
      <c r="D584">
        <v>1888</v>
      </c>
      <c r="E584">
        <v>247.51679999999999</v>
      </c>
      <c r="F584">
        <v>0.14851007999999999</v>
      </c>
    </row>
    <row r="585" spans="1:6" x14ac:dyDescent="0.2">
      <c r="A585">
        <v>12081</v>
      </c>
      <c r="B585" t="s">
        <v>149</v>
      </c>
      <c r="C585" t="s">
        <v>9</v>
      </c>
      <c r="D585">
        <v>1971</v>
      </c>
      <c r="E585">
        <v>258.3981</v>
      </c>
      <c r="F585">
        <v>0.15503885999999997</v>
      </c>
    </row>
    <row r="586" spans="1:6" x14ac:dyDescent="0.2">
      <c r="A586">
        <v>12081</v>
      </c>
      <c r="B586" t="s">
        <v>149</v>
      </c>
      <c r="C586" t="s">
        <v>10</v>
      </c>
      <c r="D586">
        <v>2008</v>
      </c>
      <c r="E586">
        <v>263.24879999999996</v>
      </c>
      <c r="F586">
        <v>0.15794927999999997</v>
      </c>
    </row>
    <row r="587" spans="1:6" x14ac:dyDescent="0.2">
      <c r="A587">
        <v>12081</v>
      </c>
      <c r="B587" t="s">
        <v>149</v>
      </c>
      <c r="C587" t="s">
        <v>11</v>
      </c>
      <c r="D587">
        <v>2038</v>
      </c>
      <c r="E587">
        <v>267.18180000000001</v>
      </c>
      <c r="F587">
        <v>0.16030908000000002</v>
      </c>
    </row>
    <row r="588" spans="1:6" x14ac:dyDescent="0.2">
      <c r="A588">
        <v>12081</v>
      </c>
      <c r="B588" t="s">
        <v>149</v>
      </c>
      <c r="C588" t="s">
        <v>12</v>
      </c>
      <c r="D588">
        <v>2057</v>
      </c>
      <c r="E588">
        <v>269.67269999999996</v>
      </c>
      <c r="F588">
        <v>0.16180362000000001</v>
      </c>
    </row>
    <row r="589" spans="1:6" x14ac:dyDescent="0.2">
      <c r="A589">
        <v>12081</v>
      </c>
      <c r="B589" t="s">
        <v>149</v>
      </c>
      <c r="C589" t="s">
        <v>13</v>
      </c>
      <c r="D589">
        <v>2083</v>
      </c>
      <c r="E589">
        <v>273.0813</v>
      </c>
      <c r="F589">
        <v>0.16384878</v>
      </c>
    </row>
    <row r="590" spans="1:6" x14ac:dyDescent="0.2">
      <c r="A590">
        <v>12081</v>
      </c>
      <c r="B590" t="s">
        <v>149</v>
      </c>
      <c r="C590" t="s">
        <v>14</v>
      </c>
      <c r="D590">
        <v>2091</v>
      </c>
      <c r="E590">
        <v>274.13009999999997</v>
      </c>
      <c r="F590">
        <v>0.16447805999999998</v>
      </c>
    </row>
    <row r="591" spans="1:6" x14ac:dyDescent="0.2">
      <c r="A591">
        <v>12081</v>
      </c>
      <c r="B591" t="s">
        <v>149</v>
      </c>
      <c r="C591" t="s">
        <v>15</v>
      </c>
      <c r="D591">
        <v>2093</v>
      </c>
      <c r="E591">
        <v>274.39229999999998</v>
      </c>
      <c r="F591">
        <v>0.16463537999999997</v>
      </c>
    </row>
    <row r="592" spans="1:6" x14ac:dyDescent="0.2">
      <c r="A592">
        <v>12081</v>
      </c>
      <c r="B592" t="s">
        <v>149</v>
      </c>
      <c r="C592" t="s">
        <v>16</v>
      </c>
      <c r="D592">
        <v>2083</v>
      </c>
      <c r="E592">
        <v>273.0813</v>
      </c>
      <c r="F592">
        <v>0.16384878</v>
      </c>
    </row>
    <row r="593" spans="1:6" x14ac:dyDescent="0.2">
      <c r="A593">
        <v>12081</v>
      </c>
      <c r="B593" t="s">
        <v>149</v>
      </c>
      <c r="C593" t="s">
        <v>17</v>
      </c>
      <c r="D593">
        <v>2068</v>
      </c>
      <c r="E593">
        <v>271.1148</v>
      </c>
      <c r="F593">
        <v>0.16266888000000002</v>
      </c>
    </row>
    <row r="594" spans="1:6" x14ac:dyDescent="0.2">
      <c r="A594">
        <v>12081</v>
      </c>
      <c r="B594" t="s">
        <v>149</v>
      </c>
      <c r="C594" t="s">
        <v>18</v>
      </c>
      <c r="D594">
        <v>2011</v>
      </c>
      <c r="E594">
        <v>263.64209999999997</v>
      </c>
      <c r="F594">
        <v>0.15818525999999997</v>
      </c>
    </row>
    <row r="595" spans="1:6" x14ac:dyDescent="0.2">
      <c r="A595">
        <v>12081</v>
      </c>
      <c r="B595" t="s">
        <v>149</v>
      </c>
      <c r="C595" t="s">
        <v>19</v>
      </c>
      <c r="D595">
        <v>1978</v>
      </c>
      <c r="E595">
        <v>259.31579999999997</v>
      </c>
      <c r="F595">
        <v>0.15558947999999997</v>
      </c>
    </row>
    <row r="596" spans="1:6" x14ac:dyDescent="0.2">
      <c r="A596">
        <v>12081</v>
      </c>
      <c r="B596" t="s">
        <v>149</v>
      </c>
      <c r="C596" t="s">
        <v>20</v>
      </c>
      <c r="D596">
        <v>2025</v>
      </c>
      <c r="E596">
        <v>265.47749999999996</v>
      </c>
      <c r="F596">
        <v>0.15928649999999997</v>
      </c>
    </row>
    <row r="597" spans="1:6" x14ac:dyDescent="0.2">
      <c r="A597">
        <v>12081</v>
      </c>
      <c r="B597" t="s">
        <v>149</v>
      </c>
      <c r="C597" t="s">
        <v>21</v>
      </c>
      <c r="D597">
        <v>1978</v>
      </c>
      <c r="E597">
        <v>259.31579999999997</v>
      </c>
      <c r="F597">
        <v>0.15558947999999997</v>
      </c>
    </row>
    <row r="598" spans="1:6" x14ac:dyDescent="0.2">
      <c r="A598">
        <v>12081</v>
      </c>
      <c r="B598" t="s">
        <v>149</v>
      </c>
      <c r="C598" t="s">
        <v>22</v>
      </c>
      <c r="D598">
        <v>1885</v>
      </c>
      <c r="E598">
        <v>247.12349999999998</v>
      </c>
      <c r="F598">
        <v>0.14827409999999996</v>
      </c>
    </row>
    <row r="599" spans="1:6" x14ac:dyDescent="0.2">
      <c r="A599">
        <v>12081</v>
      </c>
      <c r="B599" t="s">
        <v>149</v>
      </c>
      <c r="C599" t="s">
        <v>23</v>
      </c>
      <c r="D599">
        <v>1919</v>
      </c>
      <c r="E599">
        <v>251.58089999999999</v>
      </c>
      <c r="F599">
        <v>0.15094853999999999</v>
      </c>
    </row>
    <row r="600" spans="1:6" x14ac:dyDescent="0.2">
      <c r="A600">
        <v>12081</v>
      </c>
      <c r="B600" t="s">
        <v>149</v>
      </c>
      <c r="C600" t="s">
        <v>24</v>
      </c>
      <c r="D600">
        <v>1897</v>
      </c>
      <c r="E600">
        <v>248.69669999999999</v>
      </c>
      <c r="F600">
        <v>0.14921802000000001</v>
      </c>
    </row>
    <row r="601" spans="1:6" x14ac:dyDescent="0.2">
      <c r="A601">
        <v>12081</v>
      </c>
      <c r="B601" t="s">
        <v>149</v>
      </c>
      <c r="C601" t="s">
        <v>25</v>
      </c>
      <c r="D601">
        <v>881</v>
      </c>
      <c r="E601">
        <v>115.4991</v>
      </c>
      <c r="F601">
        <v>6.9299459999999993E-2</v>
      </c>
    </row>
    <row r="602" spans="1:6" x14ac:dyDescent="0.2">
      <c r="A602">
        <v>12081</v>
      </c>
      <c r="B602" t="s">
        <v>149</v>
      </c>
      <c r="C602" t="s">
        <v>26</v>
      </c>
      <c r="D602">
        <v>1564</v>
      </c>
      <c r="E602">
        <v>205.04039999999998</v>
      </c>
      <c r="F602">
        <v>0.12302423999999998</v>
      </c>
    </row>
    <row r="603" spans="1:6" x14ac:dyDescent="0.2">
      <c r="A603">
        <v>12081</v>
      </c>
      <c r="B603" t="s">
        <v>149</v>
      </c>
      <c r="C603" t="s">
        <v>27</v>
      </c>
      <c r="D603">
        <v>1506</v>
      </c>
      <c r="E603">
        <v>197.4366</v>
      </c>
      <c r="F603">
        <v>0.11846195999999999</v>
      </c>
    </row>
    <row r="604" spans="1:6" x14ac:dyDescent="0.2">
      <c r="A604">
        <v>12081</v>
      </c>
      <c r="B604" t="s">
        <v>149</v>
      </c>
      <c r="C604" t="s">
        <v>28</v>
      </c>
      <c r="D604">
        <v>1470</v>
      </c>
      <c r="E604">
        <v>192.71699999999998</v>
      </c>
      <c r="F604">
        <v>0.1156302</v>
      </c>
    </row>
    <row r="605" spans="1:6" x14ac:dyDescent="0.2">
      <c r="A605">
        <v>12081</v>
      </c>
      <c r="B605" t="s">
        <v>149</v>
      </c>
      <c r="C605" t="s">
        <v>29</v>
      </c>
      <c r="D605">
        <v>1431</v>
      </c>
      <c r="E605">
        <v>187.60409999999999</v>
      </c>
      <c r="F605">
        <v>0.11256245999999999</v>
      </c>
    </row>
    <row r="606" spans="1:6" x14ac:dyDescent="0.2">
      <c r="A606">
        <v>12081</v>
      </c>
      <c r="B606" t="s">
        <v>149</v>
      </c>
      <c r="C606" t="s">
        <v>30</v>
      </c>
      <c r="D606">
        <v>1321</v>
      </c>
      <c r="E606">
        <v>173.1831</v>
      </c>
      <c r="F606">
        <v>0.10390986000000001</v>
      </c>
    </row>
    <row r="607" spans="1:6" x14ac:dyDescent="0.2">
      <c r="A607">
        <v>12081</v>
      </c>
      <c r="B607" t="s">
        <v>149</v>
      </c>
      <c r="C607" t="s">
        <v>31</v>
      </c>
      <c r="D607">
        <v>1232</v>
      </c>
      <c r="E607">
        <v>161.51519999999999</v>
      </c>
      <c r="F607">
        <v>9.6909120000000001E-2</v>
      </c>
    </row>
    <row r="608" spans="1:6" x14ac:dyDescent="0.2">
      <c r="A608">
        <v>12081</v>
      </c>
      <c r="B608" t="s">
        <v>149</v>
      </c>
      <c r="C608" t="s">
        <v>32</v>
      </c>
      <c r="D608">
        <v>1178</v>
      </c>
      <c r="E608">
        <v>154.4358</v>
      </c>
      <c r="F608">
        <v>9.2661479999999991E-2</v>
      </c>
    </row>
    <row r="609" spans="1:6" x14ac:dyDescent="0.2">
      <c r="A609">
        <v>12081</v>
      </c>
      <c r="B609" t="s">
        <v>149</v>
      </c>
      <c r="C609" t="s">
        <v>33</v>
      </c>
      <c r="D609">
        <v>1132</v>
      </c>
      <c r="E609">
        <v>148.40519999999998</v>
      </c>
      <c r="F609">
        <v>8.9043119999999976E-2</v>
      </c>
    </row>
    <row r="610" spans="1:6" x14ac:dyDescent="0.2">
      <c r="A610">
        <v>12081</v>
      </c>
      <c r="B610" t="s">
        <v>149</v>
      </c>
      <c r="C610" t="s">
        <v>34</v>
      </c>
      <c r="D610">
        <v>1053</v>
      </c>
      <c r="E610">
        <v>138.04829999999998</v>
      </c>
      <c r="F610">
        <v>8.2828979999999983E-2</v>
      </c>
    </row>
    <row r="611" spans="1:6" x14ac:dyDescent="0.2">
      <c r="A611">
        <v>12081</v>
      </c>
      <c r="B611" t="s">
        <v>149</v>
      </c>
      <c r="C611" t="s">
        <v>35</v>
      </c>
      <c r="D611">
        <v>982</v>
      </c>
      <c r="E611">
        <v>128.74019999999999</v>
      </c>
      <c r="F611">
        <v>7.7244119999999999E-2</v>
      </c>
    </row>
    <row r="612" spans="1:6" x14ac:dyDescent="0.2">
      <c r="A612">
        <v>12081</v>
      </c>
      <c r="B612" t="s">
        <v>149</v>
      </c>
      <c r="C612" t="s">
        <v>36</v>
      </c>
      <c r="D612">
        <v>908</v>
      </c>
      <c r="E612">
        <v>119.03879999999999</v>
      </c>
      <c r="F612">
        <v>7.1423280000000006E-2</v>
      </c>
    </row>
    <row r="613" spans="1:6" x14ac:dyDescent="0.2">
      <c r="A613">
        <v>12081</v>
      </c>
      <c r="B613" t="s">
        <v>149</v>
      </c>
      <c r="C613" t="s">
        <v>37</v>
      </c>
      <c r="D613">
        <v>843</v>
      </c>
      <c r="E613">
        <v>110.51729999999999</v>
      </c>
      <c r="F613">
        <v>6.6310380000000002E-2</v>
      </c>
    </row>
    <row r="614" spans="1:6" x14ac:dyDescent="0.2">
      <c r="A614">
        <v>12081</v>
      </c>
      <c r="B614" t="s">
        <v>149</v>
      </c>
      <c r="C614" t="s">
        <v>38</v>
      </c>
      <c r="D614">
        <v>773</v>
      </c>
      <c r="E614">
        <v>101.3403</v>
      </c>
      <c r="F614">
        <v>6.0804179999999999E-2</v>
      </c>
    </row>
    <row r="615" spans="1:6" x14ac:dyDescent="0.2">
      <c r="A615">
        <v>12081</v>
      </c>
      <c r="B615" t="s">
        <v>149</v>
      </c>
      <c r="C615" t="s">
        <v>39</v>
      </c>
      <c r="D615">
        <v>704</v>
      </c>
      <c r="E615">
        <v>92.294399999999996</v>
      </c>
      <c r="F615">
        <v>5.5376639999999998E-2</v>
      </c>
    </row>
    <row r="616" spans="1:6" x14ac:dyDescent="0.2">
      <c r="A616">
        <v>12081</v>
      </c>
      <c r="B616" t="s">
        <v>149</v>
      </c>
      <c r="C616" t="s">
        <v>40</v>
      </c>
      <c r="D616">
        <v>564</v>
      </c>
      <c r="E616">
        <v>73.940399999999997</v>
      </c>
      <c r="F616">
        <v>4.4364239999999999E-2</v>
      </c>
    </row>
    <row r="617" spans="1:6" x14ac:dyDescent="0.2">
      <c r="A617">
        <v>12081</v>
      </c>
      <c r="B617" t="s">
        <v>149</v>
      </c>
      <c r="C617" t="s">
        <v>41</v>
      </c>
      <c r="D617">
        <v>400</v>
      </c>
      <c r="E617">
        <v>52.44</v>
      </c>
      <c r="F617">
        <v>3.1463999999999999E-2</v>
      </c>
    </row>
    <row r="618" spans="1:6" x14ac:dyDescent="0.2">
      <c r="A618">
        <v>12081</v>
      </c>
      <c r="B618" t="s">
        <v>149</v>
      </c>
      <c r="C618" t="s">
        <v>42</v>
      </c>
      <c r="D618">
        <v>235</v>
      </c>
      <c r="E618">
        <v>30.808499999999999</v>
      </c>
      <c r="F618">
        <v>1.8485099999999997E-2</v>
      </c>
    </row>
    <row r="619" spans="1:6" x14ac:dyDescent="0.2">
      <c r="A619">
        <v>12081</v>
      </c>
      <c r="B619" t="s">
        <v>149</v>
      </c>
      <c r="C619" t="s">
        <v>43</v>
      </c>
      <c r="D619">
        <v>238</v>
      </c>
      <c r="E619">
        <v>31.201799999999999</v>
      </c>
      <c r="F619">
        <v>1.8721079999999998E-2</v>
      </c>
    </row>
    <row r="620" spans="1:6" x14ac:dyDescent="0.2">
      <c r="A620">
        <v>12081</v>
      </c>
      <c r="B620" t="s">
        <v>149</v>
      </c>
      <c r="C620" t="s">
        <v>44</v>
      </c>
      <c r="D620">
        <v>251</v>
      </c>
      <c r="E620">
        <v>32.906099999999995</v>
      </c>
      <c r="F620">
        <v>1.9743659999999996E-2</v>
      </c>
    </row>
    <row r="621" spans="1:6" x14ac:dyDescent="0.2">
      <c r="A621">
        <v>12081</v>
      </c>
      <c r="B621" t="s">
        <v>149</v>
      </c>
      <c r="C621" t="s">
        <v>45</v>
      </c>
      <c r="D621">
        <v>212</v>
      </c>
      <c r="E621">
        <v>27.793199999999999</v>
      </c>
      <c r="F621">
        <v>1.667592E-2</v>
      </c>
    </row>
    <row r="622" spans="1:6" x14ac:dyDescent="0.2">
      <c r="A622">
        <v>12081</v>
      </c>
      <c r="B622" t="s">
        <v>149</v>
      </c>
      <c r="C622" t="s">
        <v>46</v>
      </c>
      <c r="D622">
        <v>151</v>
      </c>
      <c r="E622">
        <v>19.796099999999999</v>
      </c>
      <c r="F622">
        <v>1.187766E-2</v>
      </c>
    </row>
    <row r="623" spans="1:6" x14ac:dyDescent="0.2">
      <c r="A623">
        <v>12081</v>
      </c>
      <c r="B623" t="s">
        <v>149</v>
      </c>
      <c r="C623" t="s">
        <v>47</v>
      </c>
      <c r="D623">
        <v>129</v>
      </c>
      <c r="E623">
        <v>16.911899999999999</v>
      </c>
      <c r="F623">
        <v>1.0147139999999999E-2</v>
      </c>
    </row>
    <row r="624" spans="1:6" x14ac:dyDescent="0.2">
      <c r="A624">
        <v>12081</v>
      </c>
      <c r="B624" t="s">
        <v>149</v>
      </c>
      <c r="C624" t="s">
        <v>48</v>
      </c>
      <c r="D624">
        <v>143</v>
      </c>
      <c r="E624">
        <v>18.747299999999999</v>
      </c>
      <c r="F624">
        <v>1.1248379999999999E-2</v>
      </c>
    </row>
    <row r="625" spans="1:6" x14ac:dyDescent="0.2">
      <c r="A625">
        <v>12081</v>
      </c>
      <c r="B625" t="s">
        <v>149</v>
      </c>
      <c r="C625" t="s">
        <v>49</v>
      </c>
      <c r="D625">
        <v>122</v>
      </c>
      <c r="E625">
        <v>15.994199999999999</v>
      </c>
      <c r="F625">
        <v>9.5965200000000007E-3</v>
      </c>
    </row>
    <row r="626" spans="1:6" x14ac:dyDescent="0.2">
      <c r="A626">
        <v>12081</v>
      </c>
      <c r="B626" t="s">
        <v>149</v>
      </c>
      <c r="C626" t="s">
        <v>50</v>
      </c>
      <c r="D626">
        <v>90</v>
      </c>
      <c r="E626">
        <v>11.798999999999999</v>
      </c>
      <c r="F626">
        <v>7.0793999999999996E-3</v>
      </c>
    </row>
    <row r="627" spans="1:6" x14ac:dyDescent="0.2">
      <c r="A627">
        <v>12081</v>
      </c>
      <c r="B627" t="s">
        <v>149</v>
      </c>
      <c r="C627" t="s">
        <v>51</v>
      </c>
      <c r="D627">
        <v>74</v>
      </c>
      <c r="E627">
        <v>9.7013999999999996</v>
      </c>
      <c r="F627">
        <v>5.8208399999999999E-3</v>
      </c>
    </row>
    <row r="628" spans="1:6" x14ac:dyDescent="0.2">
      <c r="A628">
        <v>12081</v>
      </c>
      <c r="B628" t="s">
        <v>149</v>
      </c>
      <c r="C628" t="s">
        <v>52</v>
      </c>
      <c r="D628">
        <v>45</v>
      </c>
      <c r="E628">
        <v>5.8994999999999997</v>
      </c>
      <c r="F628">
        <v>3.5396999999999998E-3</v>
      </c>
    </row>
    <row r="629" spans="1:6" x14ac:dyDescent="0.2">
      <c r="A629">
        <v>12081</v>
      </c>
      <c r="B629" t="s">
        <v>149</v>
      </c>
      <c r="C629" t="s">
        <v>53</v>
      </c>
      <c r="D629">
        <v>30</v>
      </c>
      <c r="E629">
        <v>3.9329999999999998</v>
      </c>
      <c r="F629">
        <v>2.3597999999999996E-3</v>
      </c>
    </row>
    <row r="630" spans="1:6" x14ac:dyDescent="0.2">
      <c r="A630">
        <v>12081</v>
      </c>
      <c r="B630" t="s">
        <v>149</v>
      </c>
      <c r="C630" t="s">
        <v>54</v>
      </c>
      <c r="D630">
        <v>18</v>
      </c>
      <c r="E630">
        <v>2.3597999999999999</v>
      </c>
      <c r="F630">
        <v>1.4158799999999998E-3</v>
      </c>
    </row>
    <row r="631" spans="1:6" x14ac:dyDescent="0.2">
      <c r="A631">
        <v>12081</v>
      </c>
      <c r="B631" t="s">
        <v>149</v>
      </c>
      <c r="C631" t="s">
        <v>55</v>
      </c>
      <c r="D631">
        <v>9</v>
      </c>
      <c r="E631">
        <v>1.1798999999999999</v>
      </c>
      <c r="F631">
        <v>7.0793999999999989E-4</v>
      </c>
    </row>
    <row r="632" spans="1:6" x14ac:dyDescent="0.2">
      <c r="A632">
        <v>12081</v>
      </c>
      <c r="B632" t="s">
        <v>149</v>
      </c>
      <c r="C632" t="s">
        <v>56</v>
      </c>
      <c r="D632">
        <v>1</v>
      </c>
      <c r="E632">
        <v>0.13109999999999999</v>
      </c>
      <c r="F632">
        <v>7.8659999999999996E-5</v>
      </c>
    </row>
    <row r="633" spans="1:6" x14ac:dyDescent="0.2">
      <c r="A633">
        <v>12081</v>
      </c>
      <c r="B633" t="s">
        <v>149</v>
      </c>
      <c r="C633" t="s">
        <v>57</v>
      </c>
      <c r="D633">
        <v>0</v>
      </c>
      <c r="E633">
        <v>0</v>
      </c>
      <c r="F633">
        <v>0</v>
      </c>
    </row>
    <row r="634" spans="1:6" x14ac:dyDescent="0.2">
      <c r="A634">
        <v>12081</v>
      </c>
      <c r="B634" t="s">
        <v>149</v>
      </c>
      <c r="C634" t="s">
        <v>58</v>
      </c>
      <c r="D634">
        <v>0</v>
      </c>
      <c r="E634">
        <v>0</v>
      </c>
      <c r="F634">
        <v>0</v>
      </c>
    </row>
    <row r="635" spans="1:6" x14ac:dyDescent="0.2">
      <c r="A635">
        <v>12081</v>
      </c>
      <c r="B635" t="s">
        <v>149</v>
      </c>
      <c r="C635" t="s">
        <v>59</v>
      </c>
      <c r="D635">
        <v>0</v>
      </c>
      <c r="E635">
        <v>0</v>
      </c>
      <c r="F635">
        <v>0</v>
      </c>
    </row>
    <row r="636" spans="1:6" x14ac:dyDescent="0.2">
      <c r="A636">
        <v>12081</v>
      </c>
      <c r="B636" t="s">
        <v>149</v>
      </c>
      <c r="C636" t="s">
        <v>60</v>
      </c>
      <c r="D636">
        <v>0</v>
      </c>
      <c r="E636">
        <v>0</v>
      </c>
      <c r="F636">
        <v>0</v>
      </c>
    </row>
    <row r="637" spans="1:6" x14ac:dyDescent="0.2">
      <c r="A637">
        <v>12081</v>
      </c>
      <c r="B637" t="s">
        <v>149</v>
      </c>
      <c r="C637" t="s">
        <v>61</v>
      </c>
      <c r="D637">
        <v>0</v>
      </c>
      <c r="E637">
        <v>0</v>
      </c>
      <c r="F637">
        <v>0</v>
      </c>
    </row>
    <row r="638" spans="1:6" x14ac:dyDescent="0.2">
      <c r="A638">
        <v>12081</v>
      </c>
      <c r="B638" t="s">
        <v>149</v>
      </c>
      <c r="C638" t="s">
        <v>62</v>
      </c>
      <c r="D638">
        <v>0</v>
      </c>
      <c r="E638">
        <v>0</v>
      </c>
      <c r="F638">
        <v>0</v>
      </c>
    </row>
    <row r="639" spans="1:6" x14ac:dyDescent="0.2">
      <c r="A639">
        <v>12081</v>
      </c>
      <c r="B639" t="s">
        <v>149</v>
      </c>
      <c r="C639" t="s">
        <v>63</v>
      </c>
      <c r="D639">
        <v>0</v>
      </c>
      <c r="E639">
        <v>0</v>
      </c>
      <c r="F639">
        <v>0</v>
      </c>
    </row>
    <row r="640" spans="1:6" x14ac:dyDescent="0.2">
      <c r="A640">
        <v>12081</v>
      </c>
      <c r="B640" t="s">
        <v>149</v>
      </c>
      <c r="C640" t="s">
        <v>64</v>
      </c>
      <c r="D640">
        <v>0</v>
      </c>
      <c r="E640">
        <v>0</v>
      </c>
      <c r="F640">
        <v>0</v>
      </c>
    </row>
    <row r="641" spans="1:6" x14ac:dyDescent="0.2">
      <c r="A641">
        <v>12081</v>
      </c>
      <c r="B641" t="s">
        <v>149</v>
      </c>
      <c r="C641" t="s">
        <v>65</v>
      </c>
      <c r="D641">
        <v>0</v>
      </c>
      <c r="E641">
        <v>0</v>
      </c>
      <c r="F641">
        <v>0</v>
      </c>
    </row>
    <row r="642" spans="1:6" x14ac:dyDescent="0.2">
      <c r="A642">
        <v>12081</v>
      </c>
      <c r="B642" t="s">
        <v>149</v>
      </c>
      <c r="C642" t="s">
        <v>66</v>
      </c>
      <c r="D642">
        <v>0</v>
      </c>
      <c r="E642">
        <v>0</v>
      </c>
      <c r="F642">
        <v>0</v>
      </c>
    </row>
    <row r="643" spans="1:6" x14ac:dyDescent="0.2">
      <c r="A643">
        <v>12081</v>
      </c>
      <c r="B643" t="s">
        <v>149</v>
      </c>
      <c r="C643" t="s">
        <v>67</v>
      </c>
      <c r="D643">
        <v>0</v>
      </c>
      <c r="E643">
        <v>0</v>
      </c>
      <c r="F643">
        <v>0</v>
      </c>
    </row>
    <row r="644" spans="1:6" x14ac:dyDescent="0.2">
      <c r="A644">
        <v>12081</v>
      </c>
      <c r="B644" t="s">
        <v>149</v>
      </c>
      <c r="C644" t="s">
        <v>68</v>
      </c>
      <c r="D644">
        <v>0</v>
      </c>
      <c r="E644">
        <v>0</v>
      </c>
      <c r="F644">
        <v>0</v>
      </c>
    </row>
    <row r="645" spans="1:6" x14ac:dyDescent="0.2">
      <c r="A645">
        <v>12081</v>
      </c>
      <c r="B645" t="s">
        <v>149</v>
      </c>
      <c r="C645" t="s">
        <v>69</v>
      </c>
      <c r="D645">
        <v>0</v>
      </c>
      <c r="E645">
        <v>0</v>
      </c>
      <c r="F645">
        <v>0</v>
      </c>
    </row>
    <row r="646" spans="1:6" x14ac:dyDescent="0.2">
      <c r="A646">
        <v>12081</v>
      </c>
      <c r="B646" t="s">
        <v>149</v>
      </c>
      <c r="C646" t="s">
        <v>70</v>
      </c>
      <c r="D646">
        <v>0</v>
      </c>
      <c r="E646">
        <v>0</v>
      </c>
      <c r="F646">
        <v>0</v>
      </c>
    </row>
    <row r="647" spans="1:6" x14ac:dyDescent="0.2">
      <c r="A647">
        <v>12081</v>
      </c>
      <c r="B647" t="s">
        <v>149</v>
      </c>
      <c r="C647" t="s">
        <v>71</v>
      </c>
      <c r="D647">
        <v>0</v>
      </c>
      <c r="E647">
        <v>0</v>
      </c>
      <c r="F647">
        <v>0</v>
      </c>
    </row>
    <row r="648" spans="1:6" x14ac:dyDescent="0.2">
      <c r="A648">
        <v>12081</v>
      </c>
      <c r="B648" t="s">
        <v>149</v>
      </c>
      <c r="C648" t="s">
        <v>72</v>
      </c>
      <c r="D648">
        <v>0</v>
      </c>
      <c r="E648">
        <v>0</v>
      </c>
      <c r="F648">
        <v>0</v>
      </c>
    </row>
    <row r="649" spans="1:6" x14ac:dyDescent="0.2">
      <c r="A649">
        <v>12081</v>
      </c>
      <c r="B649" t="s">
        <v>149</v>
      </c>
      <c r="C649" t="s">
        <v>73</v>
      </c>
      <c r="D649">
        <v>0</v>
      </c>
      <c r="E649">
        <v>0</v>
      </c>
      <c r="F649">
        <v>0</v>
      </c>
    </row>
    <row r="650" spans="1:6" x14ac:dyDescent="0.2">
      <c r="A650">
        <v>12081</v>
      </c>
      <c r="B650" t="s">
        <v>149</v>
      </c>
      <c r="C650" t="s">
        <v>74</v>
      </c>
      <c r="D650">
        <v>0</v>
      </c>
      <c r="E650">
        <v>0</v>
      </c>
      <c r="F650">
        <v>0</v>
      </c>
    </row>
    <row r="651" spans="1:6" x14ac:dyDescent="0.2">
      <c r="A651">
        <v>12081</v>
      </c>
      <c r="B651" t="s">
        <v>149</v>
      </c>
      <c r="C651" t="s">
        <v>75</v>
      </c>
      <c r="D651">
        <v>0</v>
      </c>
      <c r="E651">
        <v>0</v>
      </c>
      <c r="F651">
        <v>0</v>
      </c>
    </row>
    <row r="652" spans="1:6" x14ac:dyDescent="0.2">
      <c r="A652">
        <v>12081</v>
      </c>
      <c r="B652" t="s">
        <v>149</v>
      </c>
      <c r="C652" t="s">
        <v>76</v>
      </c>
      <c r="D652">
        <v>0</v>
      </c>
      <c r="E652">
        <v>0</v>
      </c>
      <c r="F652">
        <v>0</v>
      </c>
    </row>
    <row r="653" spans="1:6" x14ac:dyDescent="0.2">
      <c r="A653">
        <v>12081</v>
      </c>
      <c r="B653" t="s">
        <v>149</v>
      </c>
      <c r="C653" t="s">
        <v>77</v>
      </c>
      <c r="D653">
        <v>0</v>
      </c>
      <c r="E653">
        <v>0</v>
      </c>
      <c r="F653">
        <v>0</v>
      </c>
    </row>
    <row r="654" spans="1:6" x14ac:dyDescent="0.2">
      <c r="A654">
        <v>12081</v>
      </c>
      <c r="B654" t="s">
        <v>149</v>
      </c>
      <c r="C654" t="s">
        <v>78</v>
      </c>
      <c r="D654">
        <v>0</v>
      </c>
      <c r="E654">
        <v>0</v>
      </c>
      <c r="F654">
        <v>0</v>
      </c>
    </row>
    <row r="655" spans="1:6" x14ac:dyDescent="0.2">
      <c r="A655">
        <v>12081</v>
      </c>
      <c r="B655" t="s">
        <v>149</v>
      </c>
      <c r="C655" t="s">
        <v>79</v>
      </c>
      <c r="D655">
        <v>0</v>
      </c>
      <c r="E655">
        <v>0</v>
      </c>
      <c r="F655">
        <v>0</v>
      </c>
    </row>
    <row r="656" spans="1:6" x14ac:dyDescent="0.2">
      <c r="A656">
        <v>12081</v>
      </c>
      <c r="B656" t="s">
        <v>149</v>
      </c>
      <c r="C656" t="s">
        <v>80</v>
      </c>
      <c r="D656">
        <v>0</v>
      </c>
      <c r="E656">
        <v>0</v>
      </c>
      <c r="F656">
        <v>0</v>
      </c>
    </row>
    <row r="657" spans="1:6" x14ac:dyDescent="0.2">
      <c r="A657">
        <v>12081</v>
      </c>
      <c r="B657" t="s">
        <v>149</v>
      </c>
      <c r="C657" t="s">
        <v>81</v>
      </c>
      <c r="D657">
        <v>0</v>
      </c>
      <c r="E657">
        <v>0</v>
      </c>
      <c r="F657">
        <v>0</v>
      </c>
    </row>
    <row r="658" spans="1:6" x14ac:dyDescent="0.2">
      <c r="A658">
        <v>12081</v>
      </c>
      <c r="B658" t="s">
        <v>149</v>
      </c>
      <c r="C658" t="s">
        <v>82</v>
      </c>
      <c r="D658">
        <v>0</v>
      </c>
      <c r="E658">
        <v>0</v>
      </c>
      <c r="F658">
        <v>0</v>
      </c>
    </row>
    <row r="659" spans="1:6" x14ac:dyDescent="0.2">
      <c r="A659">
        <v>12081</v>
      </c>
      <c r="B659" t="s">
        <v>149</v>
      </c>
      <c r="C659" t="s">
        <v>83</v>
      </c>
      <c r="D659">
        <v>0</v>
      </c>
      <c r="E659">
        <v>0</v>
      </c>
      <c r="F659">
        <v>0</v>
      </c>
    </row>
    <row r="660" spans="1:6" x14ac:dyDescent="0.2">
      <c r="A660">
        <v>12081</v>
      </c>
      <c r="B660" t="s">
        <v>149</v>
      </c>
      <c r="C660" t="s">
        <v>84</v>
      </c>
      <c r="D660">
        <v>0</v>
      </c>
      <c r="E660">
        <v>0</v>
      </c>
      <c r="F660">
        <v>0</v>
      </c>
    </row>
    <row r="661" spans="1:6" x14ac:dyDescent="0.2">
      <c r="A661">
        <v>12081</v>
      </c>
      <c r="B661" t="s">
        <v>149</v>
      </c>
      <c r="C661" t="s">
        <v>85</v>
      </c>
      <c r="D661">
        <v>0</v>
      </c>
      <c r="E661">
        <v>0</v>
      </c>
      <c r="F661">
        <v>0</v>
      </c>
    </row>
    <row r="662" spans="1:6" x14ac:dyDescent="0.2">
      <c r="A662">
        <v>12081</v>
      </c>
      <c r="B662" t="s">
        <v>150</v>
      </c>
      <c r="C662" t="s">
        <v>87</v>
      </c>
      <c r="D662">
        <v>0</v>
      </c>
      <c r="E662">
        <v>0</v>
      </c>
      <c r="F662">
        <v>0</v>
      </c>
    </row>
    <row r="663" spans="1:6" x14ac:dyDescent="0.2">
      <c r="A663">
        <v>12081</v>
      </c>
      <c r="B663" t="s">
        <v>150</v>
      </c>
      <c r="C663" t="s">
        <v>88</v>
      </c>
      <c r="D663">
        <v>0</v>
      </c>
      <c r="E663">
        <v>0</v>
      </c>
      <c r="F663">
        <v>0</v>
      </c>
    </row>
    <row r="664" spans="1:6" x14ac:dyDescent="0.2">
      <c r="A664">
        <v>12081</v>
      </c>
      <c r="B664" t="s">
        <v>150</v>
      </c>
      <c r="C664" t="s">
        <v>89</v>
      </c>
      <c r="D664">
        <v>0</v>
      </c>
      <c r="E664">
        <v>0</v>
      </c>
      <c r="F664">
        <v>0</v>
      </c>
    </row>
    <row r="665" spans="1:6" x14ac:dyDescent="0.2">
      <c r="A665">
        <v>12081</v>
      </c>
      <c r="B665" t="s">
        <v>150</v>
      </c>
      <c r="C665" t="s">
        <v>90</v>
      </c>
      <c r="D665">
        <v>0</v>
      </c>
      <c r="E665">
        <v>0</v>
      </c>
      <c r="F665">
        <v>0</v>
      </c>
    </row>
    <row r="666" spans="1:6" x14ac:dyDescent="0.2">
      <c r="A666">
        <v>12081</v>
      </c>
      <c r="B666" t="s">
        <v>150</v>
      </c>
      <c r="C666" t="s">
        <v>91</v>
      </c>
      <c r="D666">
        <v>0</v>
      </c>
      <c r="E666">
        <v>0</v>
      </c>
      <c r="F666">
        <v>0</v>
      </c>
    </row>
    <row r="667" spans="1:6" x14ac:dyDescent="0.2">
      <c r="A667">
        <v>12081</v>
      </c>
      <c r="B667" t="s">
        <v>150</v>
      </c>
      <c r="C667" t="s">
        <v>92</v>
      </c>
      <c r="D667">
        <v>0</v>
      </c>
      <c r="E667">
        <v>0</v>
      </c>
      <c r="F667">
        <v>0</v>
      </c>
    </row>
    <row r="668" spans="1:6" x14ac:dyDescent="0.2">
      <c r="A668">
        <v>12081</v>
      </c>
      <c r="B668" t="s">
        <v>150</v>
      </c>
      <c r="C668" t="s">
        <v>93</v>
      </c>
      <c r="D668">
        <v>0</v>
      </c>
      <c r="E668">
        <v>0</v>
      </c>
      <c r="F668">
        <v>0</v>
      </c>
    </row>
    <row r="669" spans="1:6" x14ac:dyDescent="0.2">
      <c r="A669">
        <v>12081</v>
      </c>
      <c r="B669" t="s">
        <v>150</v>
      </c>
      <c r="C669" t="s">
        <v>94</v>
      </c>
      <c r="D669">
        <v>0</v>
      </c>
      <c r="E669">
        <v>0</v>
      </c>
      <c r="F669">
        <v>0</v>
      </c>
    </row>
    <row r="670" spans="1:6" x14ac:dyDescent="0.2">
      <c r="A670">
        <v>12081</v>
      </c>
      <c r="B670" t="s">
        <v>150</v>
      </c>
      <c r="C670" t="s">
        <v>95</v>
      </c>
      <c r="D670">
        <v>0</v>
      </c>
      <c r="E670">
        <v>0</v>
      </c>
      <c r="F670">
        <v>0</v>
      </c>
    </row>
    <row r="671" spans="1:6" x14ac:dyDescent="0.2">
      <c r="A671">
        <v>12081</v>
      </c>
      <c r="B671" t="s">
        <v>150</v>
      </c>
      <c r="C671" t="s">
        <v>96</v>
      </c>
      <c r="D671">
        <v>0</v>
      </c>
      <c r="E671">
        <v>0</v>
      </c>
      <c r="F671">
        <v>0</v>
      </c>
    </row>
    <row r="672" spans="1:6" x14ac:dyDescent="0.2">
      <c r="A672">
        <v>12081</v>
      </c>
      <c r="B672" t="s">
        <v>150</v>
      </c>
      <c r="C672" t="s">
        <v>97</v>
      </c>
      <c r="D672">
        <v>0</v>
      </c>
      <c r="E672">
        <v>0</v>
      </c>
      <c r="F672">
        <v>0</v>
      </c>
    </row>
    <row r="673" spans="1:6" x14ac:dyDescent="0.2">
      <c r="A673">
        <v>12081</v>
      </c>
      <c r="B673" t="s">
        <v>150</v>
      </c>
      <c r="C673" t="s">
        <v>98</v>
      </c>
      <c r="D673">
        <v>0</v>
      </c>
      <c r="E673">
        <v>0</v>
      </c>
      <c r="F673">
        <v>0</v>
      </c>
    </row>
    <row r="674" spans="1:6" x14ac:dyDescent="0.2">
      <c r="A674">
        <v>12081</v>
      </c>
      <c r="B674" t="s">
        <v>150</v>
      </c>
      <c r="C674" t="s">
        <v>99</v>
      </c>
      <c r="D674">
        <v>0</v>
      </c>
      <c r="E674">
        <v>0</v>
      </c>
      <c r="F674">
        <v>0</v>
      </c>
    </row>
    <row r="675" spans="1:6" x14ac:dyDescent="0.2">
      <c r="A675">
        <v>12081</v>
      </c>
      <c r="B675" t="s">
        <v>150</v>
      </c>
      <c r="C675" t="s">
        <v>100</v>
      </c>
      <c r="D675">
        <v>0</v>
      </c>
      <c r="E675">
        <v>0</v>
      </c>
      <c r="F675">
        <v>0</v>
      </c>
    </row>
    <row r="676" spans="1:6" x14ac:dyDescent="0.2">
      <c r="A676">
        <v>12081</v>
      </c>
      <c r="B676" t="s">
        <v>150</v>
      </c>
      <c r="C676" t="s">
        <v>101</v>
      </c>
      <c r="D676">
        <v>0</v>
      </c>
      <c r="E676">
        <v>0</v>
      </c>
      <c r="F676">
        <v>0</v>
      </c>
    </row>
    <row r="677" spans="1:6" x14ac:dyDescent="0.2">
      <c r="A677">
        <v>12081</v>
      </c>
      <c r="B677" t="s">
        <v>150</v>
      </c>
      <c r="C677" t="s">
        <v>102</v>
      </c>
      <c r="D677">
        <v>0</v>
      </c>
      <c r="E677">
        <v>0</v>
      </c>
      <c r="F677">
        <v>0</v>
      </c>
    </row>
    <row r="678" spans="1:6" x14ac:dyDescent="0.2">
      <c r="A678">
        <v>12081</v>
      </c>
      <c r="B678" t="s">
        <v>150</v>
      </c>
      <c r="C678" t="s">
        <v>103</v>
      </c>
      <c r="D678">
        <v>0</v>
      </c>
      <c r="E678">
        <v>0</v>
      </c>
      <c r="F678">
        <v>0</v>
      </c>
    </row>
    <row r="679" spans="1:6" x14ac:dyDescent="0.2">
      <c r="A679">
        <v>12081</v>
      </c>
      <c r="B679" t="s">
        <v>150</v>
      </c>
      <c r="C679" t="s">
        <v>104</v>
      </c>
      <c r="D679">
        <v>0</v>
      </c>
      <c r="E679">
        <v>0</v>
      </c>
      <c r="F679">
        <v>0</v>
      </c>
    </row>
    <row r="680" spans="1:6" x14ac:dyDescent="0.2">
      <c r="A680">
        <v>12081</v>
      </c>
      <c r="B680" t="s">
        <v>150</v>
      </c>
      <c r="C680" t="s">
        <v>105</v>
      </c>
      <c r="D680">
        <v>0</v>
      </c>
      <c r="E680">
        <v>0</v>
      </c>
      <c r="F680">
        <v>0</v>
      </c>
    </row>
    <row r="681" spans="1:6" x14ac:dyDescent="0.2">
      <c r="A681">
        <v>12081</v>
      </c>
      <c r="B681" t="s">
        <v>150</v>
      </c>
      <c r="C681" t="s">
        <v>106</v>
      </c>
      <c r="D681">
        <v>0</v>
      </c>
      <c r="E681">
        <v>0</v>
      </c>
      <c r="F681">
        <v>0</v>
      </c>
    </row>
    <row r="682" spans="1:6" x14ac:dyDescent="0.2">
      <c r="A682">
        <v>12081</v>
      </c>
      <c r="B682" t="s">
        <v>150</v>
      </c>
      <c r="C682" t="s">
        <v>107</v>
      </c>
      <c r="D682">
        <v>0</v>
      </c>
      <c r="E682">
        <v>0</v>
      </c>
      <c r="F682">
        <v>0</v>
      </c>
    </row>
    <row r="683" spans="1:6" x14ac:dyDescent="0.2">
      <c r="A683">
        <v>12081</v>
      </c>
      <c r="B683" t="s">
        <v>150</v>
      </c>
      <c r="C683" t="s">
        <v>108</v>
      </c>
      <c r="D683">
        <v>0</v>
      </c>
      <c r="E683">
        <v>0</v>
      </c>
      <c r="F683">
        <v>0</v>
      </c>
    </row>
    <row r="684" spans="1:6" x14ac:dyDescent="0.2">
      <c r="A684">
        <v>12081</v>
      </c>
      <c r="B684" t="s">
        <v>150</v>
      </c>
      <c r="C684" t="s">
        <v>109</v>
      </c>
      <c r="D684">
        <v>0</v>
      </c>
      <c r="E684">
        <v>0</v>
      </c>
      <c r="F684">
        <v>0</v>
      </c>
    </row>
    <row r="685" spans="1:6" x14ac:dyDescent="0.2">
      <c r="A685">
        <v>12081</v>
      </c>
      <c r="B685" t="s">
        <v>150</v>
      </c>
      <c r="C685" t="s">
        <v>110</v>
      </c>
      <c r="D685">
        <v>0</v>
      </c>
      <c r="E685">
        <v>0</v>
      </c>
      <c r="F685">
        <v>0</v>
      </c>
    </row>
    <row r="686" spans="1:6" x14ac:dyDescent="0.2">
      <c r="A686">
        <v>12081</v>
      </c>
      <c r="B686" t="s">
        <v>150</v>
      </c>
      <c r="C686" t="s">
        <v>111</v>
      </c>
      <c r="D686">
        <v>0</v>
      </c>
      <c r="E686">
        <v>0</v>
      </c>
      <c r="F686">
        <v>0</v>
      </c>
    </row>
    <row r="687" spans="1:6" x14ac:dyDescent="0.2">
      <c r="A687">
        <v>12081</v>
      </c>
      <c r="B687" t="s">
        <v>150</v>
      </c>
      <c r="C687" t="s">
        <v>112</v>
      </c>
      <c r="D687">
        <v>0</v>
      </c>
      <c r="E687">
        <v>0</v>
      </c>
      <c r="F687">
        <v>0</v>
      </c>
    </row>
    <row r="688" spans="1:6" x14ac:dyDescent="0.2">
      <c r="A688">
        <v>12081</v>
      </c>
      <c r="B688" t="s">
        <v>150</v>
      </c>
      <c r="C688" t="s">
        <v>113</v>
      </c>
      <c r="D688">
        <v>0</v>
      </c>
      <c r="E688">
        <v>0</v>
      </c>
      <c r="F688">
        <v>0</v>
      </c>
    </row>
    <row r="689" spans="1:6" x14ac:dyDescent="0.2">
      <c r="A689">
        <v>12081</v>
      </c>
      <c r="B689" t="s">
        <v>150</v>
      </c>
      <c r="C689" t="s">
        <v>114</v>
      </c>
      <c r="D689">
        <v>0</v>
      </c>
      <c r="E689">
        <v>0</v>
      </c>
      <c r="F689">
        <v>0</v>
      </c>
    </row>
    <row r="690" spans="1:6" x14ac:dyDescent="0.2">
      <c r="A690">
        <v>12081</v>
      </c>
      <c r="B690" t="s">
        <v>150</v>
      </c>
      <c r="C690" t="s">
        <v>115</v>
      </c>
      <c r="D690">
        <v>0</v>
      </c>
      <c r="E690">
        <v>0</v>
      </c>
      <c r="F690">
        <v>0</v>
      </c>
    </row>
    <row r="691" spans="1:6" x14ac:dyDescent="0.2">
      <c r="A691">
        <v>12081</v>
      </c>
      <c r="B691" t="s">
        <v>150</v>
      </c>
      <c r="C691" t="s">
        <v>116</v>
      </c>
      <c r="D691">
        <v>0</v>
      </c>
      <c r="E691">
        <v>0</v>
      </c>
      <c r="F691">
        <v>0</v>
      </c>
    </row>
    <row r="692" spans="1:6" x14ac:dyDescent="0.2">
      <c r="A692">
        <v>12081</v>
      </c>
      <c r="B692" t="s">
        <v>150</v>
      </c>
      <c r="C692" t="s">
        <v>117</v>
      </c>
      <c r="D692">
        <v>0</v>
      </c>
      <c r="E692">
        <v>0</v>
      </c>
      <c r="F692">
        <v>0</v>
      </c>
    </row>
    <row r="693" spans="1:6" x14ac:dyDescent="0.2">
      <c r="A693">
        <v>12081</v>
      </c>
      <c r="B693" t="s">
        <v>150</v>
      </c>
      <c r="C693" t="s">
        <v>118</v>
      </c>
      <c r="D693">
        <v>0</v>
      </c>
      <c r="E693">
        <v>0</v>
      </c>
      <c r="F693">
        <v>0</v>
      </c>
    </row>
    <row r="694" spans="1:6" x14ac:dyDescent="0.2">
      <c r="A694">
        <v>12081</v>
      </c>
      <c r="B694" t="s">
        <v>150</v>
      </c>
      <c r="C694" t="s">
        <v>119</v>
      </c>
      <c r="D694">
        <v>0</v>
      </c>
      <c r="E694">
        <v>0</v>
      </c>
      <c r="F694">
        <v>0</v>
      </c>
    </row>
    <row r="695" spans="1:6" x14ac:dyDescent="0.2">
      <c r="A695">
        <v>12081</v>
      </c>
      <c r="B695" t="s">
        <v>150</v>
      </c>
      <c r="C695" t="s">
        <v>120</v>
      </c>
      <c r="D695">
        <v>0</v>
      </c>
      <c r="E695">
        <v>0</v>
      </c>
      <c r="F695">
        <v>0</v>
      </c>
    </row>
    <row r="696" spans="1:6" x14ac:dyDescent="0.2">
      <c r="A696">
        <v>12081</v>
      </c>
      <c r="B696" t="s">
        <v>150</v>
      </c>
      <c r="C696" t="s">
        <v>121</v>
      </c>
      <c r="D696">
        <v>0</v>
      </c>
      <c r="E696">
        <v>0</v>
      </c>
      <c r="F696">
        <v>0</v>
      </c>
    </row>
    <row r="697" spans="1:6" x14ac:dyDescent="0.2">
      <c r="A697">
        <v>12081</v>
      </c>
      <c r="B697" t="s">
        <v>150</v>
      </c>
      <c r="C697" t="s">
        <v>122</v>
      </c>
      <c r="D697">
        <v>0</v>
      </c>
      <c r="E697">
        <v>0</v>
      </c>
      <c r="F697">
        <v>0</v>
      </c>
    </row>
    <row r="698" spans="1:6" x14ac:dyDescent="0.2">
      <c r="A698">
        <v>12081</v>
      </c>
      <c r="B698" t="s">
        <v>150</v>
      </c>
      <c r="C698" t="s">
        <v>123</v>
      </c>
      <c r="D698">
        <v>3</v>
      </c>
      <c r="E698">
        <v>0.39329999999999998</v>
      </c>
      <c r="F698">
        <v>2.3598E-4</v>
      </c>
    </row>
    <row r="699" spans="1:6" x14ac:dyDescent="0.2">
      <c r="A699">
        <v>12081</v>
      </c>
      <c r="B699" t="s">
        <v>150</v>
      </c>
      <c r="C699" t="s">
        <v>124</v>
      </c>
      <c r="D699">
        <v>14</v>
      </c>
      <c r="E699">
        <v>1.8353999999999999</v>
      </c>
      <c r="F699">
        <v>1.1012400000000001E-3</v>
      </c>
    </row>
    <row r="700" spans="1:6" x14ac:dyDescent="0.2">
      <c r="A700">
        <v>12081</v>
      </c>
      <c r="B700" t="s">
        <v>150</v>
      </c>
      <c r="C700" t="s">
        <v>125</v>
      </c>
      <c r="D700">
        <v>28</v>
      </c>
      <c r="E700">
        <v>3.6707999999999998</v>
      </c>
      <c r="F700">
        <v>2.2024800000000001E-3</v>
      </c>
    </row>
    <row r="701" spans="1:6" x14ac:dyDescent="0.2">
      <c r="A701">
        <v>12081</v>
      </c>
      <c r="B701" t="s">
        <v>150</v>
      </c>
      <c r="C701" t="s">
        <v>126</v>
      </c>
      <c r="D701">
        <v>55</v>
      </c>
      <c r="E701">
        <v>7.2104999999999997</v>
      </c>
      <c r="F701">
        <v>4.3262999999999991E-3</v>
      </c>
    </row>
    <row r="702" spans="1:6" x14ac:dyDescent="0.2">
      <c r="A702">
        <v>12081</v>
      </c>
      <c r="B702" t="s">
        <v>150</v>
      </c>
      <c r="C702" t="s">
        <v>127</v>
      </c>
      <c r="D702">
        <v>92</v>
      </c>
      <c r="E702">
        <v>12.061199999999999</v>
      </c>
      <c r="F702">
        <v>7.2367199999999994E-3</v>
      </c>
    </row>
    <row r="703" spans="1:6" x14ac:dyDescent="0.2">
      <c r="A703">
        <v>12081</v>
      </c>
      <c r="B703" t="s">
        <v>150</v>
      </c>
      <c r="C703" t="s">
        <v>128</v>
      </c>
      <c r="D703">
        <v>126</v>
      </c>
      <c r="E703">
        <v>16.518599999999999</v>
      </c>
      <c r="F703">
        <v>9.9111599999999987E-3</v>
      </c>
    </row>
    <row r="704" spans="1:6" x14ac:dyDescent="0.2">
      <c r="A704">
        <v>12081</v>
      </c>
      <c r="B704" t="s">
        <v>150</v>
      </c>
      <c r="C704" t="s">
        <v>129</v>
      </c>
      <c r="D704">
        <v>163</v>
      </c>
      <c r="E704">
        <v>21.369299999999999</v>
      </c>
      <c r="F704">
        <v>1.2821579999999997E-2</v>
      </c>
    </row>
    <row r="705" spans="1:6" x14ac:dyDescent="0.2">
      <c r="A705">
        <v>12081</v>
      </c>
      <c r="B705" t="s">
        <v>150</v>
      </c>
      <c r="C705" t="s">
        <v>130</v>
      </c>
      <c r="D705">
        <v>207</v>
      </c>
      <c r="E705">
        <v>27.137699999999999</v>
      </c>
      <c r="F705">
        <v>1.6282620000000001E-2</v>
      </c>
    </row>
    <row r="706" spans="1:6" x14ac:dyDescent="0.2">
      <c r="A706">
        <v>12081</v>
      </c>
      <c r="B706" t="s">
        <v>150</v>
      </c>
      <c r="C706" t="s">
        <v>131</v>
      </c>
      <c r="D706">
        <v>257</v>
      </c>
      <c r="E706">
        <v>33.692700000000002</v>
      </c>
      <c r="F706">
        <v>2.0215620000000004E-2</v>
      </c>
    </row>
    <row r="707" spans="1:6" x14ac:dyDescent="0.2">
      <c r="A707">
        <v>12081</v>
      </c>
      <c r="B707" t="s">
        <v>150</v>
      </c>
      <c r="C707" t="s">
        <v>132</v>
      </c>
      <c r="D707">
        <v>306</v>
      </c>
      <c r="E707">
        <v>40.116599999999998</v>
      </c>
      <c r="F707">
        <v>2.4069959999999998E-2</v>
      </c>
    </row>
    <row r="708" spans="1:6" x14ac:dyDescent="0.2">
      <c r="A708">
        <v>12081</v>
      </c>
      <c r="B708" t="s">
        <v>150</v>
      </c>
      <c r="C708" t="s">
        <v>133</v>
      </c>
      <c r="D708">
        <v>364</v>
      </c>
      <c r="E708">
        <v>47.720399999999998</v>
      </c>
      <c r="F708">
        <v>2.8632239999999996E-2</v>
      </c>
    </row>
    <row r="709" spans="1:6" x14ac:dyDescent="0.2">
      <c r="A709">
        <v>12081</v>
      </c>
      <c r="B709" t="s">
        <v>150</v>
      </c>
      <c r="C709" t="s">
        <v>134</v>
      </c>
      <c r="D709">
        <v>425</v>
      </c>
      <c r="E709">
        <v>55.717500000000001</v>
      </c>
      <c r="F709">
        <v>3.3430500000000002E-2</v>
      </c>
    </row>
    <row r="710" spans="1:6" x14ac:dyDescent="0.2">
      <c r="A710">
        <v>12081</v>
      </c>
      <c r="B710" t="s">
        <v>150</v>
      </c>
      <c r="C710" t="s">
        <v>135</v>
      </c>
      <c r="D710">
        <v>486</v>
      </c>
      <c r="E710">
        <v>63.714599999999997</v>
      </c>
      <c r="F710">
        <v>3.8228759999999994E-2</v>
      </c>
    </row>
    <row r="711" spans="1:6" x14ac:dyDescent="0.2">
      <c r="A711">
        <v>12081</v>
      </c>
      <c r="B711" t="s">
        <v>150</v>
      </c>
      <c r="C711" t="s">
        <v>136</v>
      </c>
      <c r="D711">
        <v>550</v>
      </c>
      <c r="E711">
        <v>72.10499999999999</v>
      </c>
      <c r="F711">
        <v>4.3263000000000003E-2</v>
      </c>
    </row>
    <row r="712" spans="1:6" x14ac:dyDescent="0.2">
      <c r="A712">
        <v>12081</v>
      </c>
      <c r="B712" t="s">
        <v>150</v>
      </c>
      <c r="C712" t="s">
        <v>137</v>
      </c>
      <c r="D712">
        <v>591</v>
      </c>
      <c r="E712">
        <v>77.480099999999993</v>
      </c>
      <c r="F712">
        <v>4.6488059999999998E-2</v>
      </c>
    </row>
    <row r="713" spans="1:6" x14ac:dyDescent="0.2">
      <c r="A713">
        <v>12081</v>
      </c>
      <c r="B713" t="s">
        <v>150</v>
      </c>
      <c r="C713" t="s">
        <v>138</v>
      </c>
      <c r="D713">
        <v>684</v>
      </c>
      <c r="E713">
        <v>89.672399999999996</v>
      </c>
      <c r="F713">
        <v>5.3803439999999994E-2</v>
      </c>
    </row>
    <row r="714" spans="1:6" x14ac:dyDescent="0.2">
      <c r="A714">
        <v>12081</v>
      </c>
      <c r="B714" t="s">
        <v>150</v>
      </c>
      <c r="C714" t="s">
        <v>139</v>
      </c>
      <c r="D714">
        <v>763</v>
      </c>
      <c r="E714">
        <v>100.02929999999999</v>
      </c>
      <c r="F714">
        <v>6.0017579999999994E-2</v>
      </c>
    </row>
    <row r="715" spans="1:6" x14ac:dyDescent="0.2">
      <c r="A715">
        <v>12081</v>
      </c>
      <c r="B715" t="s">
        <v>150</v>
      </c>
      <c r="C715" t="s">
        <v>140</v>
      </c>
      <c r="D715">
        <v>779</v>
      </c>
      <c r="E715">
        <v>102.12689999999999</v>
      </c>
      <c r="F715">
        <v>6.1276139999999993E-2</v>
      </c>
    </row>
    <row r="716" spans="1:6" x14ac:dyDescent="0.2">
      <c r="A716">
        <v>12081</v>
      </c>
      <c r="B716" t="s">
        <v>150</v>
      </c>
      <c r="C716" t="s">
        <v>141</v>
      </c>
      <c r="D716">
        <v>808</v>
      </c>
      <c r="E716">
        <v>105.9288</v>
      </c>
      <c r="F716">
        <v>6.3557279999999994E-2</v>
      </c>
    </row>
    <row r="717" spans="1:6" x14ac:dyDescent="0.2">
      <c r="A717">
        <v>12081</v>
      </c>
      <c r="B717" t="s">
        <v>150</v>
      </c>
      <c r="C717" t="s">
        <v>142</v>
      </c>
      <c r="D717">
        <v>925</v>
      </c>
      <c r="E717">
        <v>121.2675</v>
      </c>
      <c r="F717">
        <v>7.2760500000000006E-2</v>
      </c>
    </row>
    <row r="718" spans="1:6" x14ac:dyDescent="0.2">
      <c r="A718">
        <v>12081</v>
      </c>
      <c r="B718" t="s">
        <v>150</v>
      </c>
      <c r="C718" t="s">
        <v>143</v>
      </c>
      <c r="D718">
        <v>916</v>
      </c>
      <c r="E718">
        <v>120.08759999999999</v>
      </c>
      <c r="F718">
        <v>7.2052560000000002E-2</v>
      </c>
    </row>
    <row r="719" spans="1:6" x14ac:dyDescent="0.2">
      <c r="A719">
        <v>12081</v>
      </c>
      <c r="B719" t="s">
        <v>150</v>
      </c>
      <c r="C719" t="s">
        <v>144</v>
      </c>
      <c r="D719">
        <v>1033</v>
      </c>
      <c r="E719">
        <v>135.4263</v>
      </c>
      <c r="F719">
        <v>8.125578E-2</v>
      </c>
    </row>
    <row r="720" spans="1:6" x14ac:dyDescent="0.2">
      <c r="A720">
        <v>12081</v>
      </c>
      <c r="B720" t="s">
        <v>150</v>
      </c>
      <c r="C720" t="s">
        <v>145</v>
      </c>
      <c r="D720">
        <v>1131</v>
      </c>
      <c r="E720">
        <v>148.2741</v>
      </c>
      <c r="F720">
        <v>8.8964459999999995E-2</v>
      </c>
    </row>
    <row r="721" spans="1:6" x14ac:dyDescent="0.2">
      <c r="A721">
        <v>12081</v>
      </c>
      <c r="B721" t="s">
        <v>150</v>
      </c>
      <c r="C721" t="s">
        <v>146</v>
      </c>
      <c r="D721">
        <v>1232</v>
      </c>
      <c r="E721">
        <v>161.51519999999999</v>
      </c>
      <c r="F721">
        <v>9.6909120000000001E-2</v>
      </c>
    </row>
    <row r="722" spans="1:6" x14ac:dyDescent="0.2">
      <c r="A722">
        <v>12081</v>
      </c>
      <c r="B722" t="s">
        <v>150</v>
      </c>
      <c r="C722" t="s">
        <v>2</v>
      </c>
      <c r="D722">
        <v>1287</v>
      </c>
      <c r="E722">
        <v>168.72569999999999</v>
      </c>
      <c r="F722">
        <v>0.10123541999999998</v>
      </c>
    </row>
    <row r="723" spans="1:6" x14ac:dyDescent="0.2">
      <c r="A723">
        <v>12081</v>
      </c>
      <c r="B723" t="s">
        <v>150</v>
      </c>
      <c r="C723" t="s">
        <v>3</v>
      </c>
      <c r="D723">
        <v>1345</v>
      </c>
      <c r="E723">
        <v>176.3295</v>
      </c>
      <c r="F723">
        <v>0.10579770000000001</v>
      </c>
    </row>
    <row r="724" spans="1:6" x14ac:dyDescent="0.2">
      <c r="A724">
        <v>12081</v>
      </c>
      <c r="B724" t="s">
        <v>150</v>
      </c>
      <c r="C724" t="s">
        <v>4</v>
      </c>
      <c r="D724">
        <v>1399</v>
      </c>
      <c r="E724">
        <v>183.40889999999999</v>
      </c>
      <c r="F724">
        <v>0.11004533999999999</v>
      </c>
    </row>
    <row r="725" spans="1:6" x14ac:dyDescent="0.2">
      <c r="A725">
        <v>12081</v>
      </c>
      <c r="B725" t="s">
        <v>150</v>
      </c>
      <c r="C725" t="s">
        <v>5</v>
      </c>
      <c r="D725">
        <v>1454</v>
      </c>
      <c r="E725">
        <v>190.61939999999998</v>
      </c>
      <c r="F725">
        <v>0.11437164</v>
      </c>
    </row>
    <row r="726" spans="1:6" x14ac:dyDescent="0.2">
      <c r="A726">
        <v>12081</v>
      </c>
      <c r="B726" t="s">
        <v>150</v>
      </c>
      <c r="C726" t="s">
        <v>6</v>
      </c>
      <c r="D726">
        <v>1506</v>
      </c>
      <c r="E726">
        <v>197.4366</v>
      </c>
      <c r="F726">
        <v>0.11846195999999999</v>
      </c>
    </row>
    <row r="727" spans="1:6" x14ac:dyDescent="0.2">
      <c r="A727">
        <v>12081</v>
      </c>
      <c r="B727" t="s">
        <v>150</v>
      </c>
      <c r="C727" t="s">
        <v>7</v>
      </c>
      <c r="D727">
        <v>1560</v>
      </c>
      <c r="E727">
        <v>204.51599999999999</v>
      </c>
      <c r="F727">
        <v>0.12270959999999999</v>
      </c>
    </row>
    <row r="728" spans="1:6" x14ac:dyDescent="0.2">
      <c r="A728">
        <v>12081</v>
      </c>
      <c r="B728" t="s">
        <v>150</v>
      </c>
      <c r="C728" t="s">
        <v>8</v>
      </c>
      <c r="D728">
        <v>1593</v>
      </c>
      <c r="E728">
        <v>208.84229999999999</v>
      </c>
      <c r="F728">
        <v>0.12530537999999999</v>
      </c>
    </row>
    <row r="729" spans="1:6" x14ac:dyDescent="0.2">
      <c r="A729">
        <v>12081</v>
      </c>
      <c r="B729" t="s">
        <v>150</v>
      </c>
      <c r="C729" t="s">
        <v>9</v>
      </c>
      <c r="D729">
        <v>1635</v>
      </c>
      <c r="E729">
        <v>214.3485</v>
      </c>
      <c r="F729">
        <v>0.1286091</v>
      </c>
    </row>
    <row r="730" spans="1:6" x14ac:dyDescent="0.2">
      <c r="A730">
        <v>12081</v>
      </c>
      <c r="B730" t="s">
        <v>150</v>
      </c>
      <c r="C730" t="s">
        <v>10</v>
      </c>
      <c r="D730">
        <v>1673</v>
      </c>
      <c r="E730">
        <v>219.33029999999999</v>
      </c>
      <c r="F730">
        <v>0.13159817999999998</v>
      </c>
    </row>
    <row r="731" spans="1:6" x14ac:dyDescent="0.2">
      <c r="A731">
        <v>12081</v>
      </c>
      <c r="B731" t="s">
        <v>150</v>
      </c>
      <c r="C731" t="s">
        <v>11</v>
      </c>
      <c r="D731">
        <v>1699</v>
      </c>
      <c r="E731">
        <v>222.7389</v>
      </c>
      <c r="F731">
        <v>0.13364334</v>
      </c>
    </row>
    <row r="732" spans="1:6" x14ac:dyDescent="0.2">
      <c r="A732">
        <v>12081</v>
      </c>
      <c r="B732" t="s">
        <v>150</v>
      </c>
      <c r="C732" t="s">
        <v>12</v>
      </c>
      <c r="D732">
        <v>1716</v>
      </c>
      <c r="E732">
        <v>224.9676</v>
      </c>
      <c r="F732">
        <v>0.13498056</v>
      </c>
    </row>
    <row r="733" spans="1:6" x14ac:dyDescent="0.2">
      <c r="A733">
        <v>12081</v>
      </c>
      <c r="B733" t="s">
        <v>150</v>
      </c>
      <c r="C733" t="s">
        <v>13</v>
      </c>
      <c r="D733">
        <v>1732</v>
      </c>
      <c r="E733">
        <v>227.0652</v>
      </c>
      <c r="F733">
        <v>0.13623911999999999</v>
      </c>
    </row>
    <row r="734" spans="1:6" x14ac:dyDescent="0.2">
      <c r="A734">
        <v>12081</v>
      </c>
      <c r="B734" t="s">
        <v>150</v>
      </c>
      <c r="C734" t="s">
        <v>14</v>
      </c>
      <c r="D734">
        <v>1740</v>
      </c>
      <c r="E734">
        <v>228.11399999999998</v>
      </c>
      <c r="F734">
        <v>0.1368684</v>
      </c>
    </row>
    <row r="735" spans="1:6" x14ac:dyDescent="0.2">
      <c r="A735">
        <v>12081</v>
      </c>
      <c r="B735" t="s">
        <v>150</v>
      </c>
      <c r="C735" t="s">
        <v>15</v>
      </c>
      <c r="D735">
        <v>1744</v>
      </c>
      <c r="E735">
        <v>228.63839999999999</v>
      </c>
      <c r="F735">
        <v>0.13718304000000001</v>
      </c>
    </row>
    <row r="736" spans="1:6" x14ac:dyDescent="0.2">
      <c r="A736">
        <v>12081</v>
      </c>
      <c r="B736" t="s">
        <v>150</v>
      </c>
      <c r="C736" t="s">
        <v>16</v>
      </c>
      <c r="D736">
        <v>1675</v>
      </c>
      <c r="E736">
        <v>219.5925</v>
      </c>
      <c r="F736">
        <v>0.1317555</v>
      </c>
    </row>
    <row r="737" spans="1:6" x14ac:dyDescent="0.2">
      <c r="A737">
        <v>12081</v>
      </c>
      <c r="B737" t="s">
        <v>150</v>
      </c>
      <c r="C737" t="s">
        <v>17</v>
      </c>
      <c r="D737">
        <v>1721</v>
      </c>
      <c r="E737">
        <v>225.62309999999999</v>
      </c>
      <c r="F737">
        <v>0.13537385999999998</v>
      </c>
    </row>
    <row r="738" spans="1:6" x14ac:dyDescent="0.2">
      <c r="A738">
        <v>12081</v>
      </c>
      <c r="B738" t="s">
        <v>150</v>
      </c>
      <c r="C738" t="s">
        <v>18</v>
      </c>
      <c r="D738">
        <v>1734</v>
      </c>
      <c r="E738">
        <v>227.32739999999998</v>
      </c>
      <c r="F738">
        <v>0.13639644000000001</v>
      </c>
    </row>
    <row r="739" spans="1:6" x14ac:dyDescent="0.2">
      <c r="A739">
        <v>12081</v>
      </c>
      <c r="B739" t="s">
        <v>150</v>
      </c>
      <c r="C739" t="s">
        <v>19</v>
      </c>
      <c r="D739">
        <v>1739</v>
      </c>
      <c r="E739">
        <v>227.9829</v>
      </c>
      <c r="F739">
        <v>0.13678974000000002</v>
      </c>
    </row>
    <row r="740" spans="1:6" x14ac:dyDescent="0.2">
      <c r="A740">
        <v>12081</v>
      </c>
      <c r="B740" t="s">
        <v>150</v>
      </c>
      <c r="C740" t="s">
        <v>20</v>
      </c>
      <c r="D740">
        <v>1337</v>
      </c>
      <c r="E740">
        <v>175.2807</v>
      </c>
      <c r="F740">
        <v>0.10516842</v>
      </c>
    </row>
    <row r="741" spans="1:6" x14ac:dyDescent="0.2">
      <c r="A741">
        <v>12081</v>
      </c>
      <c r="B741" t="s">
        <v>150</v>
      </c>
      <c r="C741" t="s">
        <v>21</v>
      </c>
      <c r="D741">
        <v>1390</v>
      </c>
      <c r="E741">
        <v>182.22899999999998</v>
      </c>
      <c r="F741">
        <v>0.10933739999999999</v>
      </c>
    </row>
    <row r="742" spans="1:6" x14ac:dyDescent="0.2">
      <c r="A742">
        <v>12081</v>
      </c>
      <c r="B742" t="s">
        <v>150</v>
      </c>
      <c r="C742" t="s">
        <v>22</v>
      </c>
      <c r="D742">
        <v>1654</v>
      </c>
      <c r="E742">
        <v>216.83939999999998</v>
      </c>
      <c r="F742">
        <v>0.13010363999999999</v>
      </c>
    </row>
    <row r="743" spans="1:6" x14ac:dyDescent="0.2">
      <c r="A743">
        <v>12081</v>
      </c>
      <c r="B743" t="s">
        <v>150</v>
      </c>
      <c r="C743" t="s">
        <v>23</v>
      </c>
      <c r="D743">
        <v>1745</v>
      </c>
      <c r="E743">
        <v>228.76949999999999</v>
      </c>
      <c r="F743">
        <v>0.13726169999999999</v>
      </c>
    </row>
    <row r="744" spans="1:6" x14ac:dyDescent="0.2">
      <c r="A744">
        <v>12081</v>
      </c>
      <c r="B744" t="s">
        <v>150</v>
      </c>
      <c r="C744" t="s">
        <v>24</v>
      </c>
      <c r="D744">
        <v>1544</v>
      </c>
      <c r="E744">
        <v>202.41839999999999</v>
      </c>
      <c r="F744">
        <v>0.12145104</v>
      </c>
    </row>
    <row r="745" spans="1:6" x14ac:dyDescent="0.2">
      <c r="A745">
        <v>12081</v>
      </c>
      <c r="B745" t="s">
        <v>150</v>
      </c>
      <c r="C745" t="s">
        <v>25</v>
      </c>
      <c r="D745">
        <v>1064</v>
      </c>
      <c r="E745">
        <v>139.49039999999999</v>
      </c>
      <c r="F745">
        <v>8.3694240000000003E-2</v>
      </c>
    </row>
    <row r="746" spans="1:6" x14ac:dyDescent="0.2">
      <c r="A746">
        <v>12081</v>
      </c>
      <c r="B746" t="s">
        <v>150</v>
      </c>
      <c r="C746" t="s">
        <v>26</v>
      </c>
      <c r="D746">
        <v>526</v>
      </c>
      <c r="E746">
        <v>68.95859999999999</v>
      </c>
      <c r="F746">
        <v>4.1375159999999994E-2</v>
      </c>
    </row>
    <row r="747" spans="1:6" x14ac:dyDescent="0.2">
      <c r="A747">
        <v>12081</v>
      </c>
      <c r="B747" t="s">
        <v>150</v>
      </c>
      <c r="C747" t="s">
        <v>27</v>
      </c>
      <c r="D747">
        <v>538</v>
      </c>
      <c r="E747">
        <v>70.531800000000004</v>
      </c>
      <c r="F747">
        <v>4.2319080000000002E-2</v>
      </c>
    </row>
    <row r="748" spans="1:6" x14ac:dyDescent="0.2">
      <c r="A748">
        <v>12081</v>
      </c>
      <c r="B748" t="s">
        <v>150</v>
      </c>
      <c r="C748" t="s">
        <v>28</v>
      </c>
      <c r="D748">
        <v>501</v>
      </c>
      <c r="E748">
        <v>65.681100000000001</v>
      </c>
      <c r="F748">
        <v>3.9408660000000005E-2</v>
      </c>
    </row>
    <row r="749" spans="1:6" x14ac:dyDescent="0.2">
      <c r="A749">
        <v>12081</v>
      </c>
      <c r="B749" t="s">
        <v>150</v>
      </c>
      <c r="C749" t="s">
        <v>29</v>
      </c>
      <c r="D749">
        <v>445</v>
      </c>
      <c r="E749">
        <v>58.339500000000001</v>
      </c>
      <c r="F749">
        <v>3.5003699999999999E-2</v>
      </c>
    </row>
    <row r="750" spans="1:6" x14ac:dyDescent="0.2">
      <c r="A750">
        <v>12081</v>
      </c>
      <c r="B750" t="s">
        <v>150</v>
      </c>
      <c r="C750" t="s">
        <v>30</v>
      </c>
      <c r="D750">
        <v>410</v>
      </c>
      <c r="E750">
        <v>53.750999999999998</v>
      </c>
      <c r="F750">
        <v>3.2250599999999997E-2</v>
      </c>
    </row>
    <row r="751" spans="1:6" x14ac:dyDescent="0.2">
      <c r="A751">
        <v>12081</v>
      </c>
      <c r="B751" t="s">
        <v>150</v>
      </c>
      <c r="C751" t="s">
        <v>31</v>
      </c>
      <c r="D751">
        <v>347</v>
      </c>
      <c r="E751">
        <v>45.491699999999994</v>
      </c>
      <c r="F751">
        <v>2.7295019999999996E-2</v>
      </c>
    </row>
    <row r="752" spans="1:6" x14ac:dyDescent="0.2">
      <c r="A752">
        <v>12081</v>
      </c>
      <c r="B752" t="s">
        <v>150</v>
      </c>
      <c r="C752" t="s">
        <v>32</v>
      </c>
      <c r="D752">
        <v>376</v>
      </c>
      <c r="E752">
        <v>49.293599999999998</v>
      </c>
      <c r="F752">
        <v>2.9576160000000001E-2</v>
      </c>
    </row>
    <row r="753" spans="1:6" x14ac:dyDescent="0.2">
      <c r="A753">
        <v>12081</v>
      </c>
      <c r="B753" t="s">
        <v>150</v>
      </c>
      <c r="C753" t="s">
        <v>33</v>
      </c>
      <c r="D753">
        <v>362</v>
      </c>
      <c r="E753">
        <v>47.458199999999998</v>
      </c>
      <c r="F753">
        <v>2.8474919999999997E-2</v>
      </c>
    </row>
    <row r="754" spans="1:6" x14ac:dyDescent="0.2">
      <c r="A754">
        <v>12081</v>
      </c>
      <c r="B754" t="s">
        <v>150</v>
      </c>
      <c r="C754" t="s">
        <v>34</v>
      </c>
      <c r="D754">
        <v>343</v>
      </c>
      <c r="E754">
        <v>44.967299999999994</v>
      </c>
      <c r="F754">
        <v>2.6980379999999998E-2</v>
      </c>
    </row>
    <row r="755" spans="1:6" x14ac:dyDescent="0.2">
      <c r="A755">
        <v>12081</v>
      </c>
      <c r="B755" t="s">
        <v>150</v>
      </c>
      <c r="C755" t="s">
        <v>35</v>
      </c>
      <c r="D755">
        <v>293</v>
      </c>
      <c r="E755">
        <v>38.412300000000002</v>
      </c>
      <c r="F755">
        <v>2.3047380000000006E-2</v>
      </c>
    </row>
    <row r="756" spans="1:6" x14ac:dyDescent="0.2">
      <c r="A756">
        <v>12081</v>
      </c>
      <c r="B756" t="s">
        <v>150</v>
      </c>
      <c r="C756" t="s">
        <v>36</v>
      </c>
      <c r="D756">
        <v>224</v>
      </c>
      <c r="E756">
        <v>29.366399999999999</v>
      </c>
      <c r="F756">
        <v>1.7619840000000001E-2</v>
      </c>
    </row>
    <row r="757" spans="1:6" x14ac:dyDescent="0.2">
      <c r="A757">
        <v>12081</v>
      </c>
      <c r="B757" t="s">
        <v>150</v>
      </c>
      <c r="C757" t="s">
        <v>37</v>
      </c>
      <c r="D757">
        <v>173</v>
      </c>
      <c r="E757">
        <v>22.680299999999999</v>
      </c>
      <c r="F757">
        <v>1.3608180000000001E-2</v>
      </c>
    </row>
    <row r="758" spans="1:6" x14ac:dyDescent="0.2">
      <c r="A758">
        <v>12081</v>
      </c>
      <c r="B758" t="s">
        <v>150</v>
      </c>
      <c r="C758" t="s">
        <v>38</v>
      </c>
      <c r="D758">
        <v>144</v>
      </c>
      <c r="E758">
        <v>18.878399999999999</v>
      </c>
      <c r="F758">
        <v>1.1327039999999998E-2</v>
      </c>
    </row>
    <row r="759" spans="1:6" x14ac:dyDescent="0.2">
      <c r="A759">
        <v>12081</v>
      </c>
      <c r="B759" t="s">
        <v>150</v>
      </c>
      <c r="C759" t="s">
        <v>39</v>
      </c>
      <c r="D759">
        <v>124</v>
      </c>
      <c r="E759">
        <v>16.256399999999999</v>
      </c>
      <c r="F759">
        <v>9.7538399999999997E-3</v>
      </c>
    </row>
    <row r="760" spans="1:6" x14ac:dyDescent="0.2">
      <c r="A760">
        <v>12081</v>
      </c>
      <c r="B760" t="s">
        <v>150</v>
      </c>
      <c r="C760" t="s">
        <v>40</v>
      </c>
      <c r="D760">
        <v>114</v>
      </c>
      <c r="E760">
        <v>14.945399999999999</v>
      </c>
      <c r="F760">
        <v>8.9672399999999996E-3</v>
      </c>
    </row>
    <row r="761" spans="1:6" x14ac:dyDescent="0.2">
      <c r="A761">
        <v>12081</v>
      </c>
      <c r="B761" t="s">
        <v>150</v>
      </c>
      <c r="C761" t="s">
        <v>41</v>
      </c>
      <c r="D761">
        <v>100</v>
      </c>
      <c r="E761">
        <v>13.11</v>
      </c>
      <c r="F761">
        <v>7.8659999999999997E-3</v>
      </c>
    </row>
    <row r="762" spans="1:6" x14ac:dyDescent="0.2">
      <c r="A762">
        <v>12081</v>
      </c>
      <c r="B762" t="s">
        <v>150</v>
      </c>
      <c r="C762" t="s">
        <v>42</v>
      </c>
      <c r="D762">
        <v>102</v>
      </c>
      <c r="E762">
        <v>13.372199999999999</v>
      </c>
      <c r="F762">
        <v>8.0233199999999987E-3</v>
      </c>
    </row>
    <row r="763" spans="1:6" x14ac:dyDescent="0.2">
      <c r="A763">
        <v>12081</v>
      </c>
      <c r="B763" t="s">
        <v>150</v>
      </c>
      <c r="C763" t="s">
        <v>43</v>
      </c>
      <c r="D763">
        <v>106</v>
      </c>
      <c r="E763">
        <v>13.896599999999999</v>
      </c>
      <c r="F763">
        <v>8.3379600000000002E-3</v>
      </c>
    </row>
    <row r="764" spans="1:6" x14ac:dyDescent="0.2">
      <c r="A764">
        <v>12081</v>
      </c>
      <c r="B764" t="s">
        <v>150</v>
      </c>
      <c r="C764" t="s">
        <v>44</v>
      </c>
      <c r="D764">
        <v>120</v>
      </c>
      <c r="E764">
        <v>15.731999999999999</v>
      </c>
      <c r="F764">
        <v>9.4391999999999983E-3</v>
      </c>
    </row>
    <row r="765" spans="1:6" x14ac:dyDescent="0.2">
      <c r="A765">
        <v>12081</v>
      </c>
      <c r="B765" t="s">
        <v>150</v>
      </c>
      <c r="C765" t="s">
        <v>45</v>
      </c>
      <c r="D765">
        <v>134</v>
      </c>
      <c r="E765">
        <v>17.567399999999999</v>
      </c>
      <c r="F765">
        <v>1.0540439999999998E-2</v>
      </c>
    </row>
    <row r="766" spans="1:6" x14ac:dyDescent="0.2">
      <c r="A766">
        <v>12081</v>
      </c>
      <c r="B766" t="s">
        <v>150</v>
      </c>
      <c r="C766" t="s">
        <v>46</v>
      </c>
      <c r="D766">
        <v>152</v>
      </c>
      <c r="E766">
        <v>19.927199999999999</v>
      </c>
      <c r="F766">
        <v>1.1956319999999999E-2</v>
      </c>
    </row>
    <row r="767" spans="1:6" x14ac:dyDescent="0.2">
      <c r="A767">
        <v>12081</v>
      </c>
      <c r="B767" t="s">
        <v>150</v>
      </c>
      <c r="C767" t="s">
        <v>47</v>
      </c>
      <c r="D767">
        <v>165</v>
      </c>
      <c r="E767">
        <v>21.631499999999999</v>
      </c>
      <c r="F767">
        <v>1.29789E-2</v>
      </c>
    </row>
    <row r="768" spans="1:6" x14ac:dyDescent="0.2">
      <c r="A768">
        <v>12081</v>
      </c>
      <c r="B768" t="s">
        <v>150</v>
      </c>
      <c r="C768" t="s">
        <v>48</v>
      </c>
      <c r="D768">
        <v>168</v>
      </c>
      <c r="E768">
        <v>22.024799999999999</v>
      </c>
      <c r="F768">
        <v>1.321488E-2</v>
      </c>
    </row>
    <row r="769" spans="1:6" x14ac:dyDescent="0.2">
      <c r="A769">
        <v>12081</v>
      </c>
      <c r="B769" t="s">
        <v>150</v>
      </c>
      <c r="C769" t="s">
        <v>49</v>
      </c>
      <c r="D769">
        <v>158</v>
      </c>
      <c r="E769">
        <v>20.713799999999999</v>
      </c>
      <c r="F769">
        <v>1.2428279999999998E-2</v>
      </c>
    </row>
    <row r="770" spans="1:6" x14ac:dyDescent="0.2">
      <c r="A770">
        <v>12081</v>
      </c>
      <c r="B770" t="s">
        <v>150</v>
      </c>
      <c r="C770" t="s">
        <v>50</v>
      </c>
      <c r="D770">
        <v>139</v>
      </c>
      <c r="E770">
        <v>18.222899999999999</v>
      </c>
      <c r="F770">
        <v>1.0933739999999999E-2</v>
      </c>
    </row>
    <row r="771" spans="1:6" x14ac:dyDescent="0.2">
      <c r="A771">
        <v>12081</v>
      </c>
      <c r="B771" t="s">
        <v>150</v>
      </c>
      <c r="C771" t="s">
        <v>51</v>
      </c>
      <c r="D771">
        <v>116</v>
      </c>
      <c r="E771">
        <v>15.207599999999999</v>
      </c>
      <c r="F771">
        <v>9.1245600000000003E-3</v>
      </c>
    </row>
    <row r="772" spans="1:6" x14ac:dyDescent="0.2">
      <c r="A772">
        <v>12081</v>
      </c>
      <c r="B772" t="s">
        <v>150</v>
      </c>
      <c r="C772" t="s">
        <v>52</v>
      </c>
      <c r="D772">
        <v>91</v>
      </c>
      <c r="E772">
        <v>11.930099999999999</v>
      </c>
      <c r="F772">
        <v>7.1580599999999991E-3</v>
      </c>
    </row>
    <row r="773" spans="1:6" x14ac:dyDescent="0.2">
      <c r="A773">
        <v>12081</v>
      </c>
      <c r="B773" t="s">
        <v>150</v>
      </c>
      <c r="C773" t="s">
        <v>53</v>
      </c>
      <c r="D773">
        <v>63</v>
      </c>
      <c r="E773">
        <v>8.2592999999999996</v>
      </c>
      <c r="F773">
        <v>4.9555799999999994E-3</v>
      </c>
    </row>
    <row r="774" spans="1:6" x14ac:dyDescent="0.2">
      <c r="A774">
        <v>12081</v>
      </c>
      <c r="B774" t="s">
        <v>150</v>
      </c>
      <c r="C774" t="s">
        <v>54</v>
      </c>
      <c r="D774">
        <v>42</v>
      </c>
      <c r="E774">
        <v>5.5061999999999998</v>
      </c>
      <c r="F774">
        <v>3.30372E-3</v>
      </c>
    </row>
    <row r="775" spans="1:6" x14ac:dyDescent="0.2">
      <c r="A775">
        <v>12081</v>
      </c>
      <c r="B775" t="s">
        <v>150</v>
      </c>
      <c r="C775" t="s">
        <v>55</v>
      </c>
      <c r="D775">
        <v>20</v>
      </c>
      <c r="E775">
        <v>2.6219999999999999</v>
      </c>
      <c r="F775">
        <v>1.5731999999999999E-3</v>
      </c>
    </row>
    <row r="776" spans="1:6" x14ac:dyDescent="0.2">
      <c r="A776">
        <v>12081</v>
      </c>
      <c r="B776" t="s">
        <v>150</v>
      </c>
      <c r="C776" t="s">
        <v>56</v>
      </c>
      <c r="D776">
        <v>2</v>
      </c>
      <c r="E776">
        <v>0.26219999999999999</v>
      </c>
      <c r="F776">
        <v>1.5731999999999999E-4</v>
      </c>
    </row>
    <row r="777" spans="1:6" x14ac:dyDescent="0.2">
      <c r="A777">
        <v>12081</v>
      </c>
      <c r="B777" t="s">
        <v>150</v>
      </c>
      <c r="C777" t="s">
        <v>57</v>
      </c>
      <c r="D777">
        <v>0</v>
      </c>
      <c r="E777">
        <v>0</v>
      </c>
      <c r="F777">
        <v>0</v>
      </c>
    </row>
    <row r="778" spans="1:6" x14ac:dyDescent="0.2">
      <c r="A778">
        <v>12081</v>
      </c>
      <c r="B778" t="s">
        <v>150</v>
      </c>
      <c r="C778" t="s">
        <v>58</v>
      </c>
      <c r="D778">
        <v>0</v>
      </c>
      <c r="E778">
        <v>0</v>
      </c>
      <c r="F778">
        <v>0</v>
      </c>
    </row>
    <row r="779" spans="1:6" x14ac:dyDescent="0.2">
      <c r="A779">
        <v>12081</v>
      </c>
      <c r="B779" t="s">
        <v>150</v>
      </c>
      <c r="C779" t="s">
        <v>59</v>
      </c>
      <c r="D779">
        <v>0</v>
      </c>
      <c r="E779">
        <v>0</v>
      </c>
      <c r="F779">
        <v>0</v>
      </c>
    </row>
    <row r="780" spans="1:6" x14ac:dyDescent="0.2">
      <c r="A780">
        <v>12081</v>
      </c>
      <c r="B780" t="s">
        <v>150</v>
      </c>
      <c r="C780" t="s">
        <v>60</v>
      </c>
      <c r="D780">
        <v>0</v>
      </c>
      <c r="E780">
        <v>0</v>
      </c>
      <c r="F780">
        <v>0</v>
      </c>
    </row>
    <row r="781" spans="1:6" x14ac:dyDescent="0.2">
      <c r="A781">
        <v>12081</v>
      </c>
      <c r="B781" t="s">
        <v>150</v>
      </c>
      <c r="C781" t="s">
        <v>61</v>
      </c>
      <c r="D781">
        <v>0</v>
      </c>
      <c r="E781">
        <v>0</v>
      </c>
      <c r="F781">
        <v>0</v>
      </c>
    </row>
    <row r="782" spans="1:6" x14ac:dyDescent="0.2">
      <c r="A782">
        <v>12081</v>
      </c>
      <c r="B782" t="s">
        <v>150</v>
      </c>
      <c r="C782" t="s">
        <v>62</v>
      </c>
      <c r="D782">
        <v>0</v>
      </c>
      <c r="E782">
        <v>0</v>
      </c>
      <c r="F782">
        <v>0</v>
      </c>
    </row>
    <row r="783" spans="1:6" x14ac:dyDescent="0.2">
      <c r="A783">
        <v>12081</v>
      </c>
      <c r="B783" t="s">
        <v>150</v>
      </c>
      <c r="C783" t="s">
        <v>63</v>
      </c>
      <c r="D783">
        <v>0</v>
      </c>
      <c r="E783">
        <v>0</v>
      </c>
      <c r="F783">
        <v>0</v>
      </c>
    </row>
    <row r="784" spans="1:6" x14ac:dyDescent="0.2">
      <c r="A784">
        <v>12081</v>
      </c>
      <c r="B784" t="s">
        <v>150</v>
      </c>
      <c r="C784" t="s">
        <v>64</v>
      </c>
      <c r="D784">
        <v>0</v>
      </c>
      <c r="E784">
        <v>0</v>
      </c>
      <c r="F784">
        <v>0</v>
      </c>
    </row>
    <row r="785" spans="1:6" x14ac:dyDescent="0.2">
      <c r="A785">
        <v>12081</v>
      </c>
      <c r="B785" t="s">
        <v>150</v>
      </c>
      <c r="C785" t="s">
        <v>65</v>
      </c>
      <c r="D785">
        <v>0</v>
      </c>
      <c r="E785">
        <v>0</v>
      </c>
      <c r="F785">
        <v>0</v>
      </c>
    </row>
    <row r="786" spans="1:6" x14ac:dyDescent="0.2">
      <c r="A786">
        <v>12081</v>
      </c>
      <c r="B786" t="s">
        <v>150</v>
      </c>
      <c r="C786" t="s">
        <v>66</v>
      </c>
      <c r="D786">
        <v>0</v>
      </c>
      <c r="E786">
        <v>0</v>
      </c>
      <c r="F786">
        <v>0</v>
      </c>
    </row>
    <row r="787" spans="1:6" x14ac:dyDescent="0.2">
      <c r="A787">
        <v>12081</v>
      </c>
      <c r="B787" t="s">
        <v>150</v>
      </c>
      <c r="C787" t="s">
        <v>67</v>
      </c>
      <c r="D787">
        <v>0</v>
      </c>
      <c r="E787">
        <v>0</v>
      </c>
      <c r="F787">
        <v>0</v>
      </c>
    </row>
    <row r="788" spans="1:6" x14ac:dyDescent="0.2">
      <c r="A788">
        <v>12081</v>
      </c>
      <c r="B788" t="s">
        <v>150</v>
      </c>
      <c r="C788" t="s">
        <v>68</v>
      </c>
      <c r="D788">
        <v>0</v>
      </c>
      <c r="E788">
        <v>0</v>
      </c>
      <c r="F788">
        <v>0</v>
      </c>
    </row>
    <row r="789" spans="1:6" x14ac:dyDescent="0.2">
      <c r="A789">
        <v>12081</v>
      </c>
      <c r="B789" t="s">
        <v>150</v>
      </c>
      <c r="C789" t="s">
        <v>69</v>
      </c>
      <c r="D789">
        <v>0</v>
      </c>
      <c r="E789">
        <v>0</v>
      </c>
      <c r="F789">
        <v>0</v>
      </c>
    </row>
    <row r="790" spans="1:6" x14ac:dyDescent="0.2">
      <c r="A790">
        <v>12081</v>
      </c>
      <c r="B790" t="s">
        <v>150</v>
      </c>
      <c r="C790" t="s">
        <v>70</v>
      </c>
      <c r="D790">
        <v>0</v>
      </c>
      <c r="E790">
        <v>0</v>
      </c>
      <c r="F790">
        <v>0</v>
      </c>
    </row>
    <row r="791" spans="1:6" x14ac:dyDescent="0.2">
      <c r="A791">
        <v>12081</v>
      </c>
      <c r="B791" t="s">
        <v>150</v>
      </c>
      <c r="C791" t="s">
        <v>71</v>
      </c>
      <c r="D791">
        <v>0</v>
      </c>
      <c r="E791">
        <v>0</v>
      </c>
      <c r="F791">
        <v>0</v>
      </c>
    </row>
    <row r="792" spans="1:6" x14ac:dyDescent="0.2">
      <c r="A792">
        <v>12081</v>
      </c>
      <c r="B792" t="s">
        <v>150</v>
      </c>
      <c r="C792" t="s">
        <v>72</v>
      </c>
      <c r="D792">
        <v>0</v>
      </c>
      <c r="E792">
        <v>0</v>
      </c>
      <c r="F792">
        <v>0</v>
      </c>
    </row>
    <row r="793" spans="1:6" x14ac:dyDescent="0.2">
      <c r="A793">
        <v>12081</v>
      </c>
      <c r="B793" t="s">
        <v>150</v>
      </c>
      <c r="C793" t="s">
        <v>73</v>
      </c>
      <c r="D793">
        <v>0</v>
      </c>
      <c r="E793">
        <v>0</v>
      </c>
      <c r="F793">
        <v>0</v>
      </c>
    </row>
    <row r="794" spans="1:6" x14ac:dyDescent="0.2">
      <c r="A794">
        <v>12081</v>
      </c>
      <c r="B794" t="s">
        <v>150</v>
      </c>
      <c r="C794" t="s">
        <v>74</v>
      </c>
      <c r="D794">
        <v>0</v>
      </c>
      <c r="E794">
        <v>0</v>
      </c>
      <c r="F794">
        <v>0</v>
      </c>
    </row>
    <row r="795" spans="1:6" x14ac:dyDescent="0.2">
      <c r="A795">
        <v>12081</v>
      </c>
      <c r="B795" t="s">
        <v>150</v>
      </c>
      <c r="C795" t="s">
        <v>75</v>
      </c>
      <c r="D795">
        <v>0</v>
      </c>
      <c r="E795">
        <v>0</v>
      </c>
      <c r="F795">
        <v>0</v>
      </c>
    </row>
    <row r="796" spans="1:6" x14ac:dyDescent="0.2">
      <c r="A796">
        <v>12081</v>
      </c>
      <c r="B796" t="s">
        <v>150</v>
      </c>
      <c r="C796" t="s">
        <v>76</v>
      </c>
      <c r="D796">
        <v>0</v>
      </c>
      <c r="E796">
        <v>0</v>
      </c>
      <c r="F796">
        <v>0</v>
      </c>
    </row>
    <row r="797" spans="1:6" x14ac:dyDescent="0.2">
      <c r="A797">
        <v>12081</v>
      </c>
      <c r="B797" t="s">
        <v>150</v>
      </c>
      <c r="C797" t="s">
        <v>77</v>
      </c>
      <c r="D797">
        <v>0</v>
      </c>
      <c r="E797">
        <v>0</v>
      </c>
      <c r="F797">
        <v>0</v>
      </c>
    </row>
    <row r="798" spans="1:6" x14ac:dyDescent="0.2">
      <c r="A798">
        <v>12081</v>
      </c>
      <c r="B798" t="s">
        <v>150</v>
      </c>
      <c r="C798" t="s">
        <v>78</v>
      </c>
      <c r="D798">
        <v>0</v>
      </c>
      <c r="E798">
        <v>0</v>
      </c>
      <c r="F798">
        <v>0</v>
      </c>
    </row>
    <row r="799" spans="1:6" x14ac:dyDescent="0.2">
      <c r="A799">
        <v>12081</v>
      </c>
      <c r="B799" t="s">
        <v>150</v>
      </c>
      <c r="C799" t="s">
        <v>79</v>
      </c>
      <c r="D799">
        <v>0</v>
      </c>
      <c r="E799">
        <v>0</v>
      </c>
      <c r="F799">
        <v>0</v>
      </c>
    </row>
    <row r="800" spans="1:6" x14ac:dyDescent="0.2">
      <c r="A800">
        <v>12081</v>
      </c>
      <c r="B800" t="s">
        <v>150</v>
      </c>
      <c r="C800" t="s">
        <v>80</v>
      </c>
      <c r="D800">
        <v>0</v>
      </c>
      <c r="E800">
        <v>0</v>
      </c>
      <c r="F800">
        <v>0</v>
      </c>
    </row>
    <row r="801" spans="1:6" x14ac:dyDescent="0.2">
      <c r="A801">
        <v>12081</v>
      </c>
      <c r="B801" t="s">
        <v>150</v>
      </c>
      <c r="C801" t="s">
        <v>81</v>
      </c>
      <c r="D801">
        <v>0</v>
      </c>
      <c r="E801">
        <v>0</v>
      </c>
      <c r="F801">
        <v>0</v>
      </c>
    </row>
    <row r="802" spans="1:6" x14ac:dyDescent="0.2">
      <c r="A802">
        <v>12081</v>
      </c>
      <c r="B802" t="s">
        <v>150</v>
      </c>
      <c r="C802" t="s">
        <v>82</v>
      </c>
      <c r="D802">
        <v>0</v>
      </c>
      <c r="E802">
        <v>0</v>
      </c>
      <c r="F802">
        <v>0</v>
      </c>
    </row>
    <row r="803" spans="1:6" x14ac:dyDescent="0.2">
      <c r="A803">
        <v>12081</v>
      </c>
      <c r="B803" t="s">
        <v>150</v>
      </c>
      <c r="C803" t="s">
        <v>83</v>
      </c>
      <c r="D803">
        <v>0</v>
      </c>
      <c r="E803">
        <v>0</v>
      </c>
      <c r="F803">
        <v>0</v>
      </c>
    </row>
    <row r="804" spans="1:6" x14ac:dyDescent="0.2">
      <c r="A804">
        <v>12081</v>
      </c>
      <c r="B804" t="s">
        <v>150</v>
      </c>
      <c r="C804" t="s">
        <v>84</v>
      </c>
      <c r="D804">
        <v>0</v>
      </c>
      <c r="E804">
        <v>0</v>
      </c>
      <c r="F804">
        <v>0</v>
      </c>
    </row>
    <row r="805" spans="1:6" x14ac:dyDescent="0.2">
      <c r="A805">
        <v>12081</v>
      </c>
      <c r="B805" t="s">
        <v>150</v>
      </c>
      <c r="C805" t="s">
        <v>85</v>
      </c>
      <c r="D805">
        <v>0</v>
      </c>
      <c r="E805">
        <v>0</v>
      </c>
      <c r="F805">
        <v>0</v>
      </c>
    </row>
    <row r="806" spans="1:6" x14ac:dyDescent="0.2">
      <c r="A806">
        <v>12084</v>
      </c>
      <c r="B806" t="s">
        <v>160</v>
      </c>
      <c r="C806" t="s">
        <v>87</v>
      </c>
      <c r="D806">
        <v>0</v>
      </c>
      <c r="E806">
        <v>0</v>
      </c>
      <c r="F806">
        <v>0</v>
      </c>
    </row>
    <row r="807" spans="1:6" x14ac:dyDescent="0.2">
      <c r="A807">
        <v>12084</v>
      </c>
      <c r="B807" t="s">
        <v>160</v>
      </c>
      <c r="C807" t="s">
        <v>88</v>
      </c>
      <c r="D807">
        <v>0</v>
      </c>
      <c r="E807">
        <v>0</v>
      </c>
      <c r="F807">
        <v>0</v>
      </c>
    </row>
    <row r="808" spans="1:6" x14ac:dyDescent="0.2">
      <c r="A808">
        <v>12084</v>
      </c>
      <c r="B808" t="s">
        <v>160</v>
      </c>
      <c r="C808" t="s">
        <v>89</v>
      </c>
      <c r="D808">
        <v>0</v>
      </c>
      <c r="E808">
        <v>0</v>
      </c>
      <c r="F808">
        <v>0</v>
      </c>
    </row>
    <row r="809" spans="1:6" x14ac:dyDescent="0.2">
      <c r="A809">
        <v>12084</v>
      </c>
      <c r="B809" t="s">
        <v>160</v>
      </c>
      <c r="C809" t="s">
        <v>90</v>
      </c>
      <c r="D809">
        <v>0</v>
      </c>
      <c r="E809">
        <v>0</v>
      </c>
      <c r="F809">
        <v>0</v>
      </c>
    </row>
    <row r="810" spans="1:6" x14ac:dyDescent="0.2">
      <c r="A810">
        <v>12084</v>
      </c>
      <c r="B810" t="s">
        <v>160</v>
      </c>
      <c r="C810" t="s">
        <v>91</v>
      </c>
      <c r="D810">
        <v>0</v>
      </c>
      <c r="E810">
        <v>0</v>
      </c>
      <c r="F810">
        <v>0</v>
      </c>
    </row>
    <row r="811" spans="1:6" x14ac:dyDescent="0.2">
      <c r="A811">
        <v>12084</v>
      </c>
      <c r="B811" t="s">
        <v>160</v>
      </c>
      <c r="C811" t="s">
        <v>92</v>
      </c>
      <c r="D811">
        <v>0</v>
      </c>
      <c r="E811">
        <v>0</v>
      </c>
      <c r="F811">
        <v>0</v>
      </c>
    </row>
    <row r="812" spans="1:6" x14ac:dyDescent="0.2">
      <c r="A812">
        <v>12084</v>
      </c>
      <c r="B812" t="s">
        <v>160</v>
      </c>
      <c r="C812" t="s">
        <v>93</v>
      </c>
      <c r="D812">
        <v>0</v>
      </c>
      <c r="E812">
        <v>0</v>
      </c>
      <c r="F812">
        <v>0</v>
      </c>
    </row>
    <row r="813" spans="1:6" x14ac:dyDescent="0.2">
      <c r="A813">
        <v>12084</v>
      </c>
      <c r="B813" t="s">
        <v>160</v>
      </c>
      <c r="C813" t="s">
        <v>94</v>
      </c>
      <c r="D813">
        <v>0</v>
      </c>
      <c r="E813">
        <v>0</v>
      </c>
      <c r="F813">
        <v>0</v>
      </c>
    </row>
    <row r="814" spans="1:6" x14ac:dyDescent="0.2">
      <c r="A814">
        <v>12084</v>
      </c>
      <c r="B814" t="s">
        <v>160</v>
      </c>
      <c r="C814" t="s">
        <v>95</v>
      </c>
      <c r="D814">
        <v>0</v>
      </c>
      <c r="E814">
        <v>0</v>
      </c>
      <c r="F814">
        <v>0</v>
      </c>
    </row>
    <row r="815" spans="1:6" x14ac:dyDescent="0.2">
      <c r="A815">
        <v>12084</v>
      </c>
      <c r="B815" t="s">
        <v>160</v>
      </c>
      <c r="C815" t="s">
        <v>96</v>
      </c>
      <c r="D815">
        <v>0</v>
      </c>
      <c r="E815">
        <v>0</v>
      </c>
      <c r="F815">
        <v>0</v>
      </c>
    </row>
    <row r="816" spans="1:6" x14ac:dyDescent="0.2">
      <c r="A816">
        <v>12084</v>
      </c>
      <c r="B816" t="s">
        <v>160</v>
      </c>
      <c r="C816" t="s">
        <v>97</v>
      </c>
      <c r="D816">
        <v>0</v>
      </c>
      <c r="E816">
        <v>0</v>
      </c>
      <c r="F816">
        <v>0</v>
      </c>
    </row>
    <row r="817" spans="1:6" x14ac:dyDescent="0.2">
      <c r="A817">
        <v>12084</v>
      </c>
      <c r="B817" t="s">
        <v>160</v>
      </c>
      <c r="C817" t="s">
        <v>98</v>
      </c>
      <c r="D817">
        <v>0</v>
      </c>
      <c r="E817">
        <v>0</v>
      </c>
      <c r="F817">
        <v>0</v>
      </c>
    </row>
    <row r="818" spans="1:6" x14ac:dyDescent="0.2">
      <c r="A818">
        <v>12084</v>
      </c>
      <c r="B818" t="s">
        <v>160</v>
      </c>
      <c r="C818" t="s">
        <v>99</v>
      </c>
      <c r="D818">
        <v>0</v>
      </c>
      <c r="E818">
        <v>0</v>
      </c>
      <c r="F818">
        <v>0</v>
      </c>
    </row>
    <row r="819" spans="1:6" x14ac:dyDescent="0.2">
      <c r="A819">
        <v>12084</v>
      </c>
      <c r="B819" t="s">
        <v>160</v>
      </c>
      <c r="C819" t="s">
        <v>100</v>
      </c>
      <c r="D819">
        <v>0</v>
      </c>
      <c r="E819">
        <v>0</v>
      </c>
      <c r="F819">
        <v>0</v>
      </c>
    </row>
    <row r="820" spans="1:6" x14ac:dyDescent="0.2">
      <c r="A820">
        <v>12084</v>
      </c>
      <c r="B820" t="s">
        <v>160</v>
      </c>
      <c r="C820" t="s">
        <v>101</v>
      </c>
      <c r="D820">
        <v>0</v>
      </c>
      <c r="E820">
        <v>0</v>
      </c>
      <c r="F820">
        <v>0</v>
      </c>
    </row>
    <row r="821" spans="1:6" x14ac:dyDescent="0.2">
      <c r="A821">
        <v>12084</v>
      </c>
      <c r="B821" t="s">
        <v>160</v>
      </c>
      <c r="C821" t="s">
        <v>102</v>
      </c>
      <c r="D821">
        <v>0</v>
      </c>
      <c r="E821">
        <v>0</v>
      </c>
      <c r="F821">
        <v>0</v>
      </c>
    </row>
    <row r="822" spans="1:6" x14ac:dyDescent="0.2">
      <c r="A822">
        <v>12084</v>
      </c>
      <c r="B822" t="s">
        <v>160</v>
      </c>
      <c r="C822" t="s">
        <v>103</v>
      </c>
      <c r="D822">
        <v>0</v>
      </c>
      <c r="E822">
        <v>0</v>
      </c>
      <c r="F822">
        <v>0</v>
      </c>
    </row>
    <row r="823" spans="1:6" x14ac:dyDescent="0.2">
      <c r="A823">
        <v>12084</v>
      </c>
      <c r="B823" t="s">
        <v>160</v>
      </c>
      <c r="C823" t="s">
        <v>104</v>
      </c>
      <c r="D823">
        <v>0</v>
      </c>
      <c r="E823">
        <v>0</v>
      </c>
      <c r="F823">
        <v>0</v>
      </c>
    </row>
    <row r="824" spans="1:6" x14ac:dyDescent="0.2">
      <c r="A824">
        <v>12084</v>
      </c>
      <c r="B824" t="s">
        <v>160</v>
      </c>
      <c r="C824" t="s">
        <v>105</v>
      </c>
      <c r="D824">
        <v>0</v>
      </c>
      <c r="E824">
        <v>0</v>
      </c>
      <c r="F824">
        <v>0</v>
      </c>
    </row>
    <row r="825" spans="1:6" x14ac:dyDescent="0.2">
      <c r="A825">
        <v>12084</v>
      </c>
      <c r="B825" t="s">
        <v>160</v>
      </c>
      <c r="C825" t="s">
        <v>106</v>
      </c>
      <c r="D825">
        <v>0</v>
      </c>
      <c r="E825">
        <v>0</v>
      </c>
      <c r="F825">
        <v>0</v>
      </c>
    </row>
    <row r="826" spans="1:6" x14ac:dyDescent="0.2">
      <c r="A826">
        <v>12084</v>
      </c>
      <c r="B826" t="s">
        <v>160</v>
      </c>
      <c r="C826" t="s">
        <v>107</v>
      </c>
      <c r="D826">
        <v>0</v>
      </c>
      <c r="E826">
        <v>0</v>
      </c>
      <c r="F826">
        <v>0</v>
      </c>
    </row>
    <row r="827" spans="1:6" x14ac:dyDescent="0.2">
      <c r="A827">
        <v>12084</v>
      </c>
      <c r="B827" t="s">
        <v>160</v>
      </c>
      <c r="C827" t="s">
        <v>108</v>
      </c>
      <c r="D827">
        <v>0</v>
      </c>
      <c r="E827">
        <v>0</v>
      </c>
      <c r="F827">
        <v>0</v>
      </c>
    </row>
    <row r="828" spans="1:6" x14ac:dyDescent="0.2">
      <c r="A828">
        <v>12084</v>
      </c>
      <c r="B828" t="s">
        <v>160</v>
      </c>
      <c r="C828" t="s">
        <v>109</v>
      </c>
      <c r="D828">
        <v>0</v>
      </c>
      <c r="E828">
        <v>0</v>
      </c>
      <c r="F828">
        <v>0</v>
      </c>
    </row>
    <row r="829" spans="1:6" x14ac:dyDescent="0.2">
      <c r="A829">
        <v>12084</v>
      </c>
      <c r="B829" t="s">
        <v>160</v>
      </c>
      <c r="C829" t="s">
        <v>110</v>
      </c>
      <c r="D829">
        <v>0</v>
      </c>
      <c r="E829">
        <v>0</v>
      </c>
      <c r="F829">
        <v>0</v>
      </c>
    </row>
    <row r="830" spans="1:6" x14ac:dyDescent="0.2">
      <c r="A830">
        <v>12084</v>
      </c>
      <c r="B830" t="s">
        <v>160</v>
      </c>
      <c r="C830" t="s">
        <v>111</v>
      </c>
      <c r="D830">
        <v>0</v>
      </c>
      <c r="E830">
        <v>0</v>
      </c>
      <c r="F830">
        <v>0</v>
      </c>
    </row>
    <row r="831" spans="1:6" x14ac:dyDescent="0.2">
      <c r="A831">
        <v>12084</v>
      </c>
      <c r="B831" t="s">
        <v>160</v>
      </c>
      <c r="C831" t="s">
        <v>112</v>
      </c>
      <c r="D831">
        <v>0</v>
      </c>
      <c r="E831">
        <v>0</v>
      </c>
      <c r="F831">
        <v>0</v>
      </c>
    </row>
    <row r="832" spans="1:6" x14ac:dyDescent="0.2">
      <c r="A832">
        <v>12084</v>
      </c>
      <c r="B832" t="s">
        <v>160</v>
      </c>
      <c r="C832" t="s">
        <v>113</v>
      </c>
      <c r="D832">
        <v>0</v>
      </c>
      <c r="E832">
        <v>0</v>
      </c>
      <c r="F832">
        <v>0</v>
      </c>
    </row>
    <row r="833" spans="1:6" x14ac:dyDescent="0.2">
      <c r="A833">
        <v>12084</v>
      </c>
      <c r="B833" t="s">
        <v>160</v>
      </c>
      <c r="C833" t="s">
        <v>114</v>
      </c>
      <c r="D833">
        <v>0</v>
      </c>
      <c r="E833">
        <v>0</v>
      </c>
      <c r="F833">
        <v>0</v>
      </c>
    </row>
    <row r="834" spans="1:6" x14ac:dyDescent="0.2">
      <c r="A834">
        <v>12084</v>
      </c>
      <c r="B834" t="s">
        <v>160</v>
      </c>
      <c r="C834" t="s">
        <v>115</v>
      </c>
      <c r="D834">
        <v>0</v>
      </c>
      <c r="E834">
        <v>0</v>
      </c>
      <c r="F834">
        <v>0</v>
      </c>
    </row>
    <row r="835" spans="1:6" x14ac:dyDescent="0.2">
      <c r="A835">
        <v>12084</v>
      </c>
      <c r="B835" t="s">
        <v>160</v>
      </c>
      <c r="C835" t="s">
        <v>116</v>
      </c>
      <c r="D835">
        <v>0</v>
      </c>
      <c r="E835">
        <v>0</v>
      </c>
      <c r="F835">
        <v>0</v>
      </c>
    </row>
    <row r="836" spans="1:6" x14ac:dyDescent="0.2">
      <c r="A836">
        <v>12084</v>
      </c>
      <c r="B836" t="s">
        <v>160</v>
      </c>
      <c r="C836" t="s">
        <v>117</v>
      </c>
      <c r="D836">
        <v>0</v>
      </c>
      <c r="E836">
        <v>0</v>
      </c>
      <c r="F836">
        <v>0</v>
      </c>
    </row>
    <row r="837" spans="1:6" x14ac:dyDescent="0.2">
      <c r="A837">
        <v>12084</v>
      </c>
      <c r="B837" t="s">
        <v>160</v>
      </c>
      <c r="C837" t="s">
        <v>118</v>
      </c>
      <c r="D837">
        <v>0</v>
      </c>
      <c r="E837">
        <v>0</v>
      </c>
      <c r="F837">
        <v>0</v>
      </c>
    </row>
    <row r="838" spans="1:6" x14ac:dyDescent="0.2">
      <c r="A838">
        <v>12084</v>
      </c>
      <c r="B838" t="s">
        <v>160</v>
      </c>
      <c r="C838" t="s">
        <v>119</v>
      </c>
      <c r="D838">
        <v>0</v>
      </c>
      <c r="E838">
        <v>0</v>
      </c>
      <c r="F838">
        <v>0</v>
      </c>
    </row>
    <row r="839" spans="1:6" x14ac:dyDescent="0.2">
      <c r="A839">
        <v>12084</v>
      </c>
      <c r="B839" t="s">
        <v>160</v>
      </c>
      <c r="C839" t="s">
        <v>120</v>
      </c>
      <c r="D839">
        <v>0</v>
      </c>
      <c r="E839">
        <v>0</v>
      </c>
      <c r="F839">
        <v>0</v>
      </c>
    </row>
    <row r="840" spans="1:6" x14ac:dyDescent="0.2">
      <c r="A840">
        <v>12084</v>
      </c>
      <c r="B840" t="s">
        <v>160</v>
      </c>
      <c r="C840" t="s">
        <v>121</v>
      </c>
      <c r="D840">
        <v>0</v>
      </c>
      <c r="E840">
        <v>0</v>
      </c>
      <c r="F840">
        <v>0</v>
      </c>
    </row>
    <row r="841" spans="1:6" x14ac:dyDescent="0.2">
      <c r="A841">
        <v>12084</v>
      </c>
      <c r="B841" t="s">
        <v>160</v>
      </c>
      <c r="C841" t="s">
        <v>122</v>
      </c>
      <c r="D841">
        <v>0</v>
      </c>
      <c r="E841">
        <v>0</v>
      </c>
      <c r="F841">
        <v>0</v>
      </c>
    </row>
    <row r="842" spans="1:6" x14ac:dyDescent="0.2">
      <c r="A842">
        <v>12084</v>
      </c>
      <c r="B842" t="s">
        <v>160</v>
      </c>
      <c r="C842" t="s">
        <v>123</v>
      </c>
      <c r="D842">
        <v>5</v>
      </c>
      <c r="E842">
        <v>0.6875</v>
      </c>
      <c r="F842">
        <v>4.125E-4</v>
      </c>
    </row>
    <row r="843" spans="1:6" x14ac:dyDescent="0.2">
      <c r="A843">
        <v>12084</v>
      </c>
      <c r="B843" t="s">
        <v>160</v>
      </c>
      <c r="C843" t="s">
        <v>124</v>
      </c>
      <c r="D843">
        <v>23</v>
      </c>
      <c r="E843">
        <v>3.1625000000000001</v>
      </c>
      <c r="F843">
        <v>1.8975000000000001E-3</v>
      </c>
    </row>
    <row r="844" spans="1:6" x14ac:dyDescent="0.2">
      <c r="A844">
        <v>12084</v>
      </c>
      <c r="B844" t="s">
        <v>160</v>
      </c>
      <c r="C844" t="s">
        <v>125</v>
      </c>
      <c r="D844">
        <v>47</v>
      </c>
      <c r="E844">
        <v>6.4625000000000004</v>
      </c>
      <c r="F844">
        <v>3.8774999999999999E-3</v>
      </c>
    </row>
    <row r="845" spans="1:6" x14ac:dyDescent="0.2">
      <c r="A845">
        <v>12084</v>
      </c>
      <c r="B845" t="s">
        <v>160</v>
      </c>
      <c r="C845" t="s">
        <v>126</v>
      </c>
      <c r="D845">
        <v>77</v>
      </c>
      <c r="E845">
        <v>10.5875</v>
      </c>
      <c r="F845">
        <v>6.3524999999999996E-3</v>
      </c>
    </row>
    <row r="846" spans="1:6" x14ac:dyDescent="0.2">
      <c r="A846">
        <v>12084</v>
      </c>
      <c r="B846" t="s">
        <v>160</v>
      </c>
      <c r="C846" t="s">
        <v>127</v>
      </c>
      <c r="D846">
        <v>107</v>
      </c>
      <c r="E846">
        <v>14.7125</v>
      </c>
      <c r="F846">
        <v>8.8275000000000003E-3</v>
      </c>
    </row>
    <row r="847" spans="1:6" x14ac:dyDescent="0.2">
      <c r="A847">
        <v>12084</v>
      </c>
      <c r="B847" t="s">
        <v>160</v>
      </c>
      <c r="C847" t="s">
        <v>128</v>
      </c>
      <c r="D847">
        <v>133</v>
      </c>
      <c r="E847">
        <v>18.287500000000001</v>
      </c>
      <c r="F847">
        <v>1.09725E-2</v>
      </c>
    </row>
    <row r="848" spans="1:6" x14ac:dyDescent="0.2">
      <c r="A848">
        <v>12084</v>
      </c>
      <c r="B848" t="s">
        <v>160</v>
      </c>
      <c r="C848" t="s">
        <v>129</v>
      </c>
      <c r="D848">
        <v>238</v>
      </c>
      <c r="E848">
        <v>32.725000000000001</v>
      </c>
      <c r="F848">
        <v>1.9635E-2</v>
      </c>
    </row>
    <row r="849" spans="1:6" x14ac:dyDescent="0.2">
      <c r="A849">
        <v>12084</v>
      </c>
      <c r="B849" t="s">
        <v>160</v>
      </c>
      <c r="C849" t="s">
        <v>130</v>
      </c>
      <c r="D849">
        <v>373</v>
      </c>
      <c r="E849">
        <v>51.287500000000001</v>
      </c>
      <c r="F849">
        <v>3.0772500000000001E-2</v>
      </c>
    </row>
    <row r="850" spans="1:6" x14ac:dyDescent="0.2">
      <c r="A850">
        <v>12084</v>
      </c>
      <c r="B850" t="s">
        <v>160</v>
      </c>
      <c r="C850" t="s">
        <v>131</v>
      </c>
      <c r="D850">
        <v>425</v>
      </c>
      <c r="E850">
        <v>58.437500000000007</v>
      </c>
      <c r="F850">
        <v>3.506250000000001E-2</v>
      </c>
    </row>
    <row r="851" spans="1:6" x14ac:dyDescent="0.2">
      <c r="A851">
        <v>12084</v>
      </c>
      <c r="B851" t="s">
        <v>160</v>
      </c>
      <c r="C851" t="s">
        <v>132</v>
      </c>
      <c r="D851">
        <v>512</v>
      </c>
      <c r="E851">
        <v>70.400000000000006</v>
      </c>
      <c r="F851">
        <v>4.224E-2</v>
      </c>
    </row>
    <row r="852" spans="1:6" x14ac:dyDescent="0.2">
      <c r="A852">
        <v>12084</v>
      </c>
      <c r="B852" t="s">
        <v>160</v>
      </c>
      <c r="C852" t="s">
        <v>133</v>
      </c>
      <c r="D852">
        <v>524</v>
      </c>
      <c r="E852">
        <v>72.050000000000011</v>
      </c>
      <c r="F852">
        <v>4.3230000000000005E-2</v>
      </c>
    </row>
    <row r="853" spans="1:6" x14ac:dyDescent="0.2">
      <c r="A853">
        <v>12084</v>
      </c>
      <c r="B853" t="s">
        <v>160</v>
      </c>
      <c r="C853" t="s">
        <v>134</v>
      </c>
      <c r="D853">
        <v>559</v>
      </c>
      <c r="E853">
        <v>76.862500000000011</v>
      </c>
      <c r="F853">
        <v>4.6117500000000006E-2</v>
      </c>
    </row>
    <row r="854" spans="1:6" x14ac:dyDescent="0.2">
      <c r="A854">
        <v>12084</v>
      </c>
      <c r="B854" t="s">
        <v>160</v>
      </c>
      <c r="C854" t="s">
        <v>135</v>
      </c>
      <c r="D854">
        <v>653</v>
      </c>
      <c r="E854">
        <v>89.787500000000009</v>
      </c>
      <c r="F854">
        <v>5.3872500000000011E-2</v>
      </c>
    </row>
    <row r="855" spans="1:6" x14ac:dyDescent="0.2">
      <c r="A855">
        <v>12084</v>
      </c>
      <c r="B855" t="s">
        <v>160</v>
      </c>
      <c r="C855" t="s">
        <v>136</v>
      </c>
      <c r="D855">
        <v>712</v>
      </c>
      <c r="E855">
        <v>97.9</v>
      </c>
      <c r="F855">
        <v>5.8740000000000001E-2</v>
      </c>
    </row>
    <row r="856" spans="1:6" x14ac:dyDescent="0.2">
      <c r="A856">
        <v>12084</v>
      </c>
      <c r="B856" t="s">
        <v>160</v>
      </c>
      <c r="C856" t="s">
        <v>137</v>
      </c>
      <c r="D856">
        <v>798</v>
      </c>
      <c r="E856">
        <v>109.72500000000001</v>
      </c>
      <c r="F856">
        <v>6.5835000000000005E-2</v>
      </c>
    </row>
    <row r="857" spans="1:6" x14ac:dyDescent="0.2">
      <c r="A857">
        <v>12084</v>
      </c>
      <c r="B857" t="s">
        <v>160</v>
      </c>
      <c r="C857" t="s">
        <v>138</v>
      </c>
      <c r="D857">
        <v>640</v>
      </c>
      <c r="E857">
        <v>88</v>
      </c>
      <c r="F857">
        <v>5.28E-2</v>
      </c>
    </row>
    <row r="858" spans="1:6" x14ac:dyDescent="0.2">
      <c r="A858">
        <v>12084</v>
      </c>
      <c r="B858" t="s">
        <v>160</v>
      </c>
      <c r="C858" t="s">
        <v>139</v>
      </c>
      <c r="D858">
        <v>605</v>
      </c>
      <c r="E858">
        <v>83.1875</v>
      </c>
      <c r="F858">
        <v>4.9912499999999999E-2</v>
      </c>
    </row>
    <row r="859" spans="1:6" x14ac:dyDescent="0.2">
      <c r="A859">
        <v>12084</v>
      </c>
      <c r="B859" t="s">
        <v>160</v>
      </c>
      <c r="C859" t="s">
        <v>140</v>
      </c>
      <c r="D859">
        <v>556</v>
      </c>
      <c r="E859">
        <v>76.45</v>
      </c>
      <c r="F859">
        <v>4.5870000000000001E-2</v>
      </c>
    </row>
    <row r="860" spans="1:6" x14ac:dyDescent="0.2">
      <c r="A860">
        <v>12084</v>
      </c>
      <c r="B860" t="s">
        <v>160</v>
      </c>
      <c r="C860" t="s">
        <v>141</v>
      </c>
      <c r="D860">
        <v>646</v>
      </c>
      <c r="E860">
        <v>88.825000000000003</v>
      </c>
      <c r="F860">
        <v>5.3295000000000002E-2</v>
      </c>
    </row>
    <row r="861" spans="1:6" x14ac:dyDescent="0.2">
      <c r="A861">
        <v>12084</v>
      </c>
      <c r="B861" t="s">
        <v>160</v>
      </c>
      <c r="C861" t="s">
        <v>142</v>
      </c>
      <c r="D861">
        <v>930</v>
      </c>
      <c r="E861">
        <v>127.87500000000001</v>
      </c>
      <c r="F861">
        <v>7.6725000000000015E-2</v>
      </c>
    </row>
    <row r="862" spans="1:6" x14ac:dyDescent="0.2">
      <c r="A862">
        <v>12084</v>
      </c>
      <c r="B862" t="s">
        <v>160</v>
      </c>
      <c r="C862" t="s">
        <v>143</v>
      </c>
      <c r="D862">
        <v>1297</v>
      </c>
      <c r="E862">
        <v>178.33750000000001</v>
      </c>
      <c r="F862">
        <v>0.1070025</v>
      </c>
    </row>
    <row r="863" spans="1:6" x14ac:dyDescent="0.2">
      <c r="A863">
        <v>12084</v>
      </c>
      <c r="B863" t="s">
        <v>160</v>
      </c>
      <c r="C863" t="s">
        <v>144</v>
      </c>
      <c r="D863">
        <v>346</v>
      </c>
      <c r="E863">
        <v>47.575000000000003</v>
      </c>
      <c r="F863">
        <v>2.8545000000000001E-2</v>
      </c>
    </row>
    <row r="864" spans="1:6" x14ac:dyDescent="0.2">
      <c r="A864">
        <v>12084</v>
      </c>
      <c r="B864" t="s">
        <v>160</v>
      </c>
      <c r="C864" t="s">
        <v>145</v>
      </c>
      <c r="D864">
        <v>95</v>
      </c>
      <c r="E864">
        <v>13.062500000000002</v>
      </c>
      <c r="F864">
        <v>7.8375000000000025E-3</v>
      </c>
    </row>
    <row r="865" spans="1:6" x14ac:dyDescent="0.2">
      <c r="A865">
        <v>12084</v>
      </c>
      <c r="B865" t="s">
        <v>160</v>
      </c>
      <c r="C865" t="s">
        <v>146</v>
      </c>
      <c r="D865">
        <v>413</v>
      </c>
      <c r="E865">
        <v>56.787500000000001</v>
      </c>
      <c r="F865">
        <v>3.4072499999999999E-2</v>
      </c>
    </row>
    <row r="866" spans="1:6" x14ac:dyDescent="0.2">
      <c r="A866">
        <v>12084</v>
      </c>
      <c r="B866" t="s">
        <v>160</v>
      </c>
      <c r="C866" t="s">
        <v>2</v>
      </c>
      <c r="D866">
        <v>1558</v>
      </c>
      <c r="E866">
        <v>214.22500000000002</v>
      </c>
      <c r="F866">
        <v>0.12853500000000001</v>
      </c>
    </row>
    <row r="867" spans="1:6" x14ac:dyDescent="0.2">
      <c r="A867">
        <v>12084</v>
      </c>
      <c r="B867" t="s">
        <v>160</v>
      </c>
      <c r="C867" t="s">
        <v>3</v>
      </c>
      <c r="D867">
        <v>1412</v>
      </c>
      <c r="E867">
        <v>194.15</v>
      </c>
      <c r="F867">
        <v>0.11649</v>
      </c>
    </row>
    <row r="868" spans="1:6" x14ac:dyDescent="0.2">
      <c r="A868">
        <v>12084</v>
      </c>
      <c r="B868" t="s">
        <v>160</v>
      </c>
      <c r="C868" t="s">
        <v>4</v>
      </c>
      <c r="D868">
        <v>1804</v>
      </c>
      <c r="E868">
        <v>248.05</v>
      </c>
      <c r="F868">
        <v>0.14882999999999999</v>
      </c>
    </row>
    <row r="869" spans="1:6" x14ac:dyDescent="0.2">
      <c r="A869">
        <v>12084</v>
      </c>
      <c r="B869" t="s">
        <v>160</v>
      </c>
      <c r="C869" t="s">
        <v>5</v>
      </c>
      <c r="D869">
        <v>1776</v>
      </c>
      <c r="E869">
        <v>244.20000000000002</v>
      </c>
      <c r="F869">
        <v>0.14652000000000001</v>
      </c>
    </row>
    <row r="870" spans="1:6" x14ac:dyDescent="0.2">
      <c r="A870">
        <v>12084</v>
      </c>
      <c r="B870" t="s">
        <v>160</v>
      </c>
      <c r="C870" t="s">
        <v>6</v>
      </c>
      <c r="D870">
        <v>1985</v>
      </c>
      <c r="E870">
        <v>272.9375</v>
      </c>
      <c r="F870">
        <v>0.16376250000000001</v>
      </c>
    </row>
    <row r="871" spans="1:6" x14ac:dyDescent="0.2">
      <c r="A871">
        <v>12084</v>
      </c>
      <c r="B871" t="s">
        <v>160</v>
      </c>
      <c r="C871" t="s">
        <v>7</v>
      </c>
      <c r="D871">
        <v>2066</v>
      </c>
      <c r="E871">
        <v>284.07500000000005</v>
      </c>
      <c r="F871">
        <v>0.17044500000000004</v>
      </c>
    </row>
    <row r="872" spans="1:6" x14ac:dyDescent="0.2">
      <c r="A872">
        <v>12084</v>
      </c>
      <c r="B872" t="s">
        <v>160</v>
      </c>
      <c r="C872" t="s">
        <v>8</v>
      </c>
      <c r="D872">
        <v>2053</v>
      </c>
      <c r="E872">
        <v>282.28750000000002</v>
      </c>
      <c r="F872">
        <v>0.16937250000000001</v>
      </c>
    </row>
    <row r="873" spans="1:6" x14ac:dyDescent="0.2">
      <c r="A873">
        <v>12084</v>
      </c>
      <c r="B873" t="s">
        <v>160</v>
      </c>
      <c r="C873" t="s">
        <v>9</v>
      </c>
      <c r="D873">
        <v>2212</v>
      </c>
      <c r="E873">
        <v>304.15000000000003</v>
      </c>
      <c r="F873">
        <v>0.18249000000000004</v>
      </c>
    </row>
    <row r="874" spans="1:6" x14ac:dyDescent="0.2">
      <c r="A874">
        <v>12084</v>
      </c>
      <c r="B874" t="s">
        <v>160</v>
      </c>
      <c r="C874" t="s">
        <v>10</v>
      </c>
      <c r="D874">
        <v>2151</v>
      </c>
      <c r="E874">
        <v>295.76250000000005</v>
      </c>
      <c r="F874">
        <v>0.17745750000000002</v>
      </c>
    </row>
    <row r="875" spans="1:6" x14ac:dyDescent="0.2">
      <c r="A875">
        <v>12084</v>
      </c>
      <c r="B875" t="s">
        <v>160</v>
      </c>
      <c r="C875" t="s">
        <v>11</v>
      </c>
      <c r="D875">
        <v>2280</v>
      </c>
      <c r="E875">
        <v>313.5</v>
      </c>
      <c r="F875">
        <v>0.18809999999999999</v>
      </c>
    </row>
    <row r="876" spans="1:6" x14ac:dyDescent="0.2">
      <c r="A876">
        <v>12084</v>
      </c>
      <c r="B876" t="s">
        <v>160</v>
      </c>
      <c r="C876" t="s">
        <v>12</v>
      </c>
      <c r="D876">
        <v>2323</v>
      </c>
      <c r="E876">
        <v>319.41250000000002</v>
      </c>
      <c r="F876">
        <v>0.1916475</v>
      </c>
    </row>
    <row r="877" spans="1:6" x14ac:dyDescent="0.2">
      <c r="A877">
        <v>12084</v>
      </c>
      <c r="B877" t="s">
        <v>160</v>
      </c>
      <c r="C877" t="s">
        <v>13</v>
      </c>
      <c r="D877">
        <v>2351</v>
      </c>
      <c r="E877">
        <v>323.26250000000005</v>
      </c>
      <c r="F877">
        <v>0.19395750000000003</v>
      </c>
    </row>
    <row r="878" spans="1:6" x14ac:dyDescent="0.2">
      <c r="A878">
        <v>12084</v>
      </c>
      <c r="B878" t="s">
        <v>160</v>
      </c>
      <c r="C878" t="s">
        <v>14</v>
      </c>
      <c r="D878">
        <v>2317</v>
      </c>
      <c r="E878">
        <v>318.58750000000003</v>
      </c>
      <c r="F878">
        <v>0.19115250000000003</v>
      </c>
    </row>
    <row r="879" spans="1:6" x14ac:dyDescent="0.2">
      <c r="A879">
        <v>12084</v>
      </c>
      <c r="B879" t="s">
        <v>160</v>
      </c>
      <c r="C879" t="s">
        <v>15</v>
      </c>
      <c r="D879">
        <v>2322</v>
      </c>
      <c r="E879">
        <v>319.27500000000003</v>
      </c>
      <c r="F879">
        <v>0.19156500000000004</v>
      </c>
    </row>
    <row r="880" spans="1:6" x14ac:dyDescent="0.2">
      <c r="A880">
        <v>12084</v>
      </c>
      <c r="B880" t="s">
        <v>160</v>
      </c>
      <c r="C880" t="s">
        <v>16</v>
      </c>
      <c r="D880">
        <v>2271</v>
      </c>
      <c r="E880">
        <v>312.26250000000005</v>
      </c>
      <c r="F880">
        <v>0.18735750000000004</v>
      </c>
    </row>
    <row r="881" spans="1:6" x14ac:dyDescent="0.2">
      <c r="A881">
        <v>12084</v>
      </c>
      <c r="B881" t="s">
        <v>160</v>
      </c>
      <c r="C881" t="s">
        <v>17</v>
      </c>
      <c r="D881">
        <v>2335</v>
      </c>
      <c r="E881">
        <v>321.0625</v>
      </c>
      <c r="F881">
        <v>0.19263749999999999</v>
      </c>
    </row>
    <row r="882" spans="1:6" x14ac:dyDescent="0.2">
      <c r="A882">
        <v>12084</v>
      </c>
      <c r="B882" t="s">
        <v>160</v>
      </c>
      <c r="C882" t="s">
        <v>18</v>
      </c>
      <c r="D882">
        <v>2315</v>
      </c>
      <c r="E882">
        <v>318.3125</v>
      </c>
      <c r="F882">
        <v>0.1909875</v>
      </c>
    </row>
    <row r="883" spans="1:6" x14ac:dyDescent="0.2">
      <c r="A883">
        <v>12084</v>
      </c>
      <c r="B883" t="s">
        <v>160</v>
      </c>
      <c r="C883" t="s">
        <v>19</v>
      </c>
      <c r="D883">
        <v>2049</v>
      </c>
      <c r="E883">
        <v>281.73750000000001</v>
      </c>
      <c r="F883">
        <v>0.16904250000000001</v>
      </c>
    </row>
    <row r="884" spans="1:6" x14ac:dyDescent="0.2">
      <c r="A884">
        <v>12084</v>
      </c>
      <c r="B884" t="s">
        <v>160</v>
      </c>
      <c r="C884" t="s">
        <v>20</v>
      </c>
      <c r="D884">
        <v>2230</v>
      </c>
      <c r="E884">
        <v>306.625</v>
      </c>
      <c r="F884">
        <v>0.183975</v>
      </c>
    </row>
    <row r="885" spans="1:6" x14ac:dyDescent="0.2">
      <c r="A885">
        <v>12084</v>
      </c>
      <c r="B885" t="s">
        <v>160</v>
      </c>
      <c r="C885" t="s">
        <v>21</v>
      </c>
      <c r="D885">
        <v>2157</v>
      </c>
      <c r="E885">
        <v>296.58750000000003</v>
      </c>
      <c r="F885">
        <v>0.17795250000000004</v>
      </c>
    </row>
    <row r="886" spans="1:6" x14ac:dyDescent="0.2">
      <c r="A886">
        <v>12084</v>
      </c>
      <c r="B886" t="s">
        <v>160</v>
      </c>
      <c r="C886" t="s">
        <v>22</v>
      </c>
      <c r="D886">
        <v>2132</v>
      </c>
      <c r="E886">
        <v>293.15000000000003</v>
      </c>
      <c r="F886">
        <v>0.17589000000000002</v>
      </c>
    </row>
    <row r="887" spans="1:6" x14ac:dyDescent="0.2">
      <c r="A887">
        <v>12084</v>
      </c>
      <c r="B887" t="s">
        <v>160</v>
      </c>
      <c r="C887" t="s">
        <v>23</v>
      </c>
      <c r="D887">
        <v>2123</v>
      </c>
      <c r="E887">
        <v>291.91250000000002</v>
      </c>
      <c r="F887">
        <v>0.17514750000000001</v>
      </c>
    </row>
    <row r="888" spans="1:6" x14ac:dyDescent="0.2">
      <c r="A888">
        <v>12084</v>
      </c>
      <c r="B888" t="s">
        <v>160</v>
      </c>
      <c r="C888" t="s">
        <v>24</v>
      </c>
      <c r="D888">
        <v>2029</v>
      </c>
      <c r="E888">
        <v>278.98750000000001</v>
      </c>
      <c r="F888">
        <v>0.1673925</v>
      </c>
    </row>
    <row r="889" spans="1:6" x14ac:dyDescent="0.2">
      <c r="A889">
        <v>12084</v>
      </c>
      <c r="B889" t="s">
        <v>160</v>
      </c>
      <c r="C889" t="s">
        <v>25</v>
      </c>
      <c r="D889">
        <v>1906</v>
      </c>
      <c r="E889">
        <v>262.07500000000005</v>
      </c>
      <c r="F889">
        <v>0.15724500000000002</v>
      </c>
    </row>
    <row r="890" spans="1:6" x14ac:dyDescent="0.2">
      <c r="A890">
        <v>12084</v>
      </c>
      <c r="B890" t="s">
        <v>160</v>
      </c>
      <c r="C890" t="s">
        <v>26</v>
      </c>
      <c r="D890">
        <v>1676</v>
      </c>
      <c r="E890">
        <v>230.45000000000002</v>
      </c>
      <c r="F890">
        <v>0.13827</v>
      </c>
    </row>
    <row r="891" spans="1:6" x14ac:dyDescent="0.2">
      <c r="A891">
        <v>12084</v>
      </c>
      <c r="B891" t="s">
        <v>160</v>
      </c>
      <c r="C891" t="s">
        <v>27</v>
      </c>
      <c r="D891">
        <v>1631</v>
      </c>
      <c r="E891">
        <v>224.26250000000002</v>
      </c>
      <c r="F891">
        <v>0.1345575</v>
      </c>
    </row>
    <row r="892" spans="1:6" x14ac:dyDescent="0.2">
      <c r="A892">
        <v>12084</v>
      </c>
      <c r="B892" t="s">
        <v>160</v>
      </c>
      <c r="C892" t="s">
        <v>28</v>
      </c>
      <c r="D892">
        <v>1314</v>
      </c>
      <c r="E892">
        <v>180.67500000000001</v>
      </c>
      <c r="F892">
        <v>0.108405</v>
      </c>
    </row>
    <row r="893" spans="1:6" x14ac:dyDescent="0.2">
      <c r="A893">
        <v>12084</v>
      </c>
      <c r="B893" t="s">
        <v>160</v>
      </c>
      <c r="C893" t="s">
        <v>29</v>
      </c>
      <c r="D893">
        <v>1</v>
      </c>
      <c r="E893">
        <v>0.13750000000000001</v>
      </c>
      <c r="F893">
        <v>8.25E-5</v>
      </c>
    </row>
    <row r="894" spans="1:6" x14ac:dyDescent="0.2">
      <c r="A894">
        <v>12084</v>
      </c>
      <c r="B894" t="s">
        <v>160</v>
      </c>
      <c r="C894" t="s">
        <v>30</v>
      </c>
      <c r="D894">
        <v>975</v>
      </c>
      <c r="E894">
        <v>134.0625</v>
      </c>
      <c r="F894">
        <v>8.0437499999999995E-2</v>
      </c>
    </row>
    <row r="895" spans="1:6" x14ac:dyDescent="0.2">
      <c r="A895">
        <v>12084</v>
      </c>
      <c r="B895" t="s">
        <v>160</v>
      </c>
      <c r="C895" t="s">
        <v>31</v>
      </c>
      <c r="D895">
        <v>1142</v>
      </c>
      <c r="E895">
        <v>157.02500000000001</v>
      </c>
      <c r="F895">
        <v>9.4214999999999993E-2</v>
      </c>
    </row>
    <row r="896" spans="1:6" x14ac:dyDescent="0.2">
      <c r="A896">
        <v>12084</v>
      </c>
      <c r="B896" t="s">
        <v>160</v>
      </c>
      <c r="C896" t="s">
        <v>32</v>
      </c>
      <c r="D896">
        <v>1486</v>
      </c>
      <c r="E896">
        <v>204.32500000000002</v>
      </c>
      <c r="F896">
        <v>0.12259500000000001</v>
      </c>
    </row>
    <row r="897" spans="1:6" x14ac:dyDescent="0.2">
      <c r="A897">
        <v>12084</v>
      </c>
      <c r="B897" t="s">
        <v>160</v>
      </c>
      <c r="C897" t="s">
        <v>33</v>
      </c>
      <c r="D897">
        <v>1157</v>
      </c>
      <c r="E897">
        <v>159.08750000000001</v>
      </c>
      <c r="F897">
        <v>9.5452499999999996E-2</v>
      </c>
    </row>
    <row r="898" spans="1:6" x14ac:dyDescent="0.2">
      <c r="A898">
        <v>12084</v>
      </c>
      <c r="B898" t="s">
        <v>160</v>
      </c>
      <c r="C898" t="s">
        <v>34</v>
      </c>
      <c r="D898">
        <v>1071</v>
      </c>
      <c r="E898">
        <v>147.26250000000002</v>
      </c>
      <c r="F898">
        <v>8.8357500000000019E-2</v>
      </c>
    </row>
    <row r="899" spans="1:6" x14ac:dyDescent="0.2">
      <c r="A899">
        <v>12084</v>
      </c>
      <c r="B899" t="s">
        <v>160</v>
      </c>
      <c r="C899" t="s">
        <v>35</v>
      </c>
      <c r="D899">
        <v>981</v>
      </c>
      <c r="E899">
        <v>134.88750000000002</v>
      </c>
      <c r="F899">
        <v>8.0932500000000018E-2</v>
      </c>
    </row>
    <row r="900" spans="1:6" x14ac:dyDescent="0.2">
      <c r="A900">
        <v>12084</v>
      </c>
      <c r="B900" t="s">
        <v>160</v>
      </c>
      <c r="C900" t="s">
        <v>36</v>
      </c>
      <c r="D900">
        <v>1093</v>
      </c>
      <c r="E900">
        <v>150.28750000000002</v>
      </c>
      <c r="F900">
        <v>9.0172500000000017E-2</v>
      </c>
    </row>
    <row r="901" spans="1:6" x14ac:dyDescent="0.2">
      <c r="A901">
        <v>12084</v>
      </c>
      <c r="B901" t="s">
        <v>160</v>
      </c>
      <c r="C901" t="s">
        <v>37</v>
      </c>
      <c r="D901">
        <v>586</v>
      </c>
      <c r="E901">
        <v>80.575000000000003</v>
      </c>
      <c r="F901">
        <v>4.8344999999999999E-2</v>
      </c>
    </row>
    <row r="902" spans="1:6" x14ac:dyDescent="0.2">
      <c r="A902">
        <v>12084</v>
      </c>
      <c r="B902" t="s">
        <v>160</v>
      </c>
      <c r="C902" t="s">
        <v>38</v>
      </c>
      <c r="D902">
        <v>653</v>
      </c>
      <c r="E902">
        <v>89.787500000000009</v>
      </c>
      <c r="F902">
        <v>5.3872500000000011E-2</v>
      </c>
    </row>
    <row r="903" spans="1:6" x14ac:dyDescent="0.2">
      <c r="A903">
        <v>12084</v>
      </c>
      <c r="B903" t="s">
        <v>160</v>
      </c>
      <c r="C903" t="s">
        <v>39</v>
      </c>
      <c r="D903">
        <v>950</v>
      </c>
      <c r="E903">
        <v>130.625</v>
      </c>
      <c r="F903">
        <v>7.8375E-2</v>
      </c>
    </row>
    <row r="904" spans="1:6" x14ac:dyDescent="0.2">
      <c r="A904">
        <v>12084</v>
      </c>
      <c r="B904" t="s">
        <v>160</v>
      </c>
      <c r="C904" t="s">
        <v>40</v>
      </c>
      <c r="D904">
        <v>753</v>
      </c>
      <c r="E904">
        <v>103.53750000000001</v>
      </c>
      <c r="F904">
        <v>6.2122499999999997E-2</v>
      </c>
    </row>
    <row r="905" spans="1:6" x14ac:dyDescent="0.2">
      <c r="A905">
        <v>12084</v>
      </c>
      <c r="B905" t="s">
        <v>160</v>
      </c>
      <c r="C905" t="s">
        <v>41</v>
      </c>
      <c r="D905">
        <v>737</v>
      </c>
      <c r="E905">
        <v>101.33750000000001</v>
      </c>
      <c r="F905">
        <v>6.0802500000000002E-2</v>
      </c>
    </row>
    <row r="906" spans="1:6" x14ac:dyDescent="0.2">
      <c r="A906">
        <v>12084</v>
      </c>
      <c r="B906" t="s">
        <v>160</v>
      </c>
      <c r="C906" t="s">
        <v>42</v>
      </c>
      <c r="D906">
        <v>539</v>
      </c>
      <c r="E906">
        <v>74.112500000000011</v>
      </c>
      <c r="F906">
        <v>4.4467500000000007E-2</v>
      </c>
    </row>
    <row r="907" spans="1:6" x14ac:dyDescent="0.2">
      <c r="A907">
        <v>12084</v>
      </c>
      <c r="B907" t="s">
        <v>160</v>
      </c>
      <c r="C907" t="s">
        <v>43</v>
      </c>
      <c r="D907">
        <v>629</v>
      </c>
      <c r="E907">
        <v>86.487500000000011</v>
      </c>
      <c r="F907">
        <v>5.1892500000000008E-2</v>
      </c>
    </row>
    <row r="908" spans="1:6" x14ac:dyDescent="0.2">
      <c r="A908">
        <v>12084</v>
      </c>
      <c r="B908" t="s">
        <v>160</v>
      </c>
      <c r="C908" t="s">
        <v>44</v>
      </c>
      <c r="D908">
        <v>608</v>
      </c>
      <c r="E908">
        <v>83.600000000000009</v>
      </c>
      <c r="F908">
        <v>5.016000000000001E-2</v>
      </c>
    </row>
    <row r="909" spans="1:6" x14ac:dyDescent="0.2">
      <c r="A909">
        <v>12084</v>
      </c>
      <c r="B909" t="s">
        <v>160</v>
      </c>
      <c r="C909" t="s">
        <v>45</v>
      </c>
      <c r="D909">
        <v>446</v>
      </c>
      <c r="E909">
        <v>61.325000000000003</v>
      </c>
      <c r="F909">
        <v>3.6795000000000001E-2</v>
      </c>
    </row>
    <row r="910" spans="1:6" x14ac:dyDescent="0.2">
      <c r="A910">
        <v>12084</v>
      </c>
      <c r="B910" t="s">
        <v>160</v>
      </c>
      <c r="C910" t="s">
        <v>46</v>
      </c>
      <c r="D910">
        <v>421</v>
      </c>
      <c r="E910">
        <v>57.887500000000003</v>
      </c>
      <c r="F910">
        <v>3.4732499999999999E-2</v>
      </c>
    </row>
    <row r="911" spans="1:6" x14ac:dyDescent="0.2">
      <c r="A911">
        <v>12084</v>
      </c>
      <c r="B911" t="s">
        <v>160</v>
      </c>
      <c r="C911" t="s">
        <v>47</v>
      </c>
      <c r="D911">
        <v>326</v>
      </c>
      <c r="E911">
        <v>44.825000000000003</v>
      </c>
      <c r="F911">
        <v>2.6894999999999999E-2</v>
      </c>
    </row>
    <row r="912" spans="1:6" x14ac:dyDescent="0.2">
      <c r="A912">
        <v>12084</v>
      </c>
      <c r="B912" t="s">
        <v>160</v>
      </c>
      <c r="C912" t="s">
        <v>48</v>
      </c>
      <c r="D912">
        <v>319</v>
      </c>
      <c r="E912">
        <v>43.862500000000004</v>
      </c>
      <c r="F912">
        <v>2.6317500000000004E-2</v>
      </c>
    </row>
    <row r="913" spans="1:6" x14ac:dyDescent="0.2">
      <c r="A913">
        <v>12084</v>
      </c>
      <c r="B913" t="s">
        <v>160</v>
      </c>
      <c r="C913" t="s">
        <v>49</v>
      </c>
      <c r="D913">
        <v>260</v>
      </c>
      <c r="E913">
        <v>35.75</v>
      </c>
      <c r="F913">
        <v>2.145E-2</v>
      </c>
    </row>
    <row r="914" spans="1:6" x14ac:dyDescent="0.2">
      <c r="A914">
        <v>12084</v>
      </c>
      <c r="B914" t="s">
        <v>160</v>
      </c>
      <c r="C914" t="s">
        <v>50</v>
      </c>
      <c r="D914">
        <v>215</v>
      </c>
      <c r="E914">
        <v>29.562500000000004</v>
      </c>
      <c r="F914">
        <v>1.7737500000000003E-2</v>
      </c>
    </row>
    <row r="915" spans="1:6" x14ac:dyDescent="0.2">
      <c r="A915">
        <v>12084</v>
      </c>
      <c r="B915" t="s">
        <v>160</v>
      </c>
      <c r="C915" t="s">
        <v>51</v>
      </c>
      <c r="D915">
        <v>170</v>
      </c>
      <c r="E915">
        <v>23.375000000000004</v>
      </c>
      <c r="F915">
        <v>1.4025000000000001E-2</v>
      </c>
    </row>
    <row r="916" spans="1:6" x14ac:dyDescent="0.2">
      <c r="A916">
        <v>12084</v>
      </c>
      <c r="B916" t="s">
        <v>160</v>
      </c>
      <c r="C916" t="s">
        <v>52</v>
      </c>
      <c r="D916">
        <v>121</v>
      </c>
      <c r="E916">
        <v>16.637500000000003</v>
      </c>
      <c r="F916">
        <v>9.9825000000000018E-3</v>
      </c>
    </row>
    <row r="917" spans="1:6" x14ac:dyDescent="0.2">
      <c r="A917">
        <v>12084</v>
      </c>
      <c r="B917" t="s">
        <v>160</v>
      </c>
      <c r="C917" t="s">
        <v>53</v>
      </c>
      <c r="D917">
        <v>79</v>
      </c>
      <c r="E917">
        <v>10.862500000000001</v>
      </c>
      <c r="F917">
        <v>6.5174999999999999E-3</v>
      </c>
    </row>
    <row r="918" spans="1:6" x14ac:dyDescent="0.2">
      <c r="A918">
        <v>12084</v>
      </c>
      <c r="B918" t="s">
        <v>160</v>
      </c>
      <c r="C918" t="s">
        <v>54</v>
      </c>
      <c r="D918">
        <v>49</v>
      </c>
      <c r="E918">
        <v>6.7375000000000007</v>
      </c>
      <c r="F918">
        <v>4.0425000000000001E-3</v>
      </c>
    </row>
    <row r="919" spans="1:6" x14ac:dyDescent="0.2">
      <c r="A919">
        <v>12084</v>
      </c>
      <c r="B919" t="s">
        <v>160</v>
      </c>
      <c r="C919" t="s">
        <v>55</v>
      </c>
      <c r="D919">
        <v>23</v>
      </c>
      <c r="E919">
        <v>3.1625000000000001</v>
      </c>
      <c r="F919">
        <v>1.8975000000000001E-3</v>
      </c>
    </row>
    <row r="920" spans="1:6" x14ac:dyDescent="0.2">
      <c r="A920">
        <v>12084</v>
      </c>
      <c r="B920" t="s">
        <v>160</v>
      </c>
      <c r="C920" t="s">
        <v>56</v>
      </c>
      <c r="D920">
        <v>5</v>
      </c>
      <c r="E920">
        <v>0.6875</v>
      </c>
      <c r="F920">
        <v>4.125E-4</v>
      </c>
    </row>
    <row r="921" spans="1:6" x14ac:dyDescent="0.2">
      <c r="A921">
        <v>12084</v>
      </c>
      <c r="B921" t="s">
        <v>160</v>
      </c>
      <c r="C921" t="s">
        <v>57</v>
      </c>
      <c r="D921">
        <v>0</v>
      </c>
      <c r="E921">
        <v>0</v>
      </c>
      <c r="F921">
        <v>0</v>
      </c>
    </row>
    <row r="922" spans="1:6" x14ac:dyDescent="0.2">
      <c r="A922">
        <v>12084</v>
      </c>
      <c r="B922" t="s">
        <v>160</v>
      </c>
      <c r="C922" t="s">
        <v>58</v>
      </c>
      <c r="D922">
        <v>0</v>
      </c>
      <c r="E922">
        <v>0</v>
      </c>
      <c r="F922">
        <v>0</v>
      </c>
    </row>
    <row r="923" spans="1:6" x14ac:dyDescent="0.2">
      <c r="A923">
        <v>12084</v>
      </c>
      <c r="B923" t="s">
        <v>160</v>
      </c>
      <c r="C923" t="s">
        <v>59</v>
      </c>
      <c r="D923">
        <v>0</v>
      </c>
      <c r="E923">
        <v>0</v>
      </c>
      <c r="F923">
        <v>0</v>
      </c>
    </row>
    <row r="924" spans="1:6" x14ac:dyDescent="0.2">
      <c r="A924">
        <v>12084</v>
      </c>
      <c r="B924" t="s">
        <v>160</v>
      </c>
      <c r="C924" t="s">
        <v>60</v>
      </c>
      <c r="D924">
        <v>0</v>
      </c>
      <c r="E924">
        <v>0</v>
      </c>
      <c r="F924">
        <v>0</v>
      </c>
    </row>
    <row r="925" spans="1:6" x14ac:dyDescent="0.2">
      <c r="A925">
        <v>12084</v>
      </c>
      <c r="B925" t="s">
        <v>160</v>
      </c>
      <c r="C925" t="s">
        <v>61</v>
      </c>
      <c r="D925">
        <v>0</v>
      </c>
      <c r="E925">
        <v>0</v>
      </c>
      <c r="F925">
        <v>0</v>
      </c>
    </row>
    <row r="926" spans="1:6" x14ac:dyDescent="0.2">
      <c r="A926">
        <v>12084</v>
      </c>
      <c r="B926" t="s">
        <v>160</v>
      </c>
      <c r="C926" t="s">
        <v>62</v>
      </c>
      <c r="D926">
        <v>0</v>
      </c>
      <c r="E926">
        <v>0</v>
      </c>
      <c r="F926">
        <v>0</v>
      </c>
    </row>
    <row r="927" spans="1:6" x14ac:dyDescent="0.2">
      <c r="A927">
        <v>12084</v>
      </c>
      <c r="B927" t="s">
        <v>160</v>
      </c>
      <c r="C927" t="s">
        <v>63</v>
      </c>
      <c r="D927">
        <v>0</v>
      </c>
      <c r="E927">
        <v>0</v>
      </c>
      <c r="F927">
        <v>0</v>
      </c>
    </row>
    <row r="928" spans="1:6" x14ac:dyDescent="0.2">
      <c r="A928">
        <v>12084</v>
      </c>
      <c r="B928" t="s">
        <v>160</v>
      </c>
      <c r="C928" t="s">
        <v>64</v>
      </c>
      <c r="D928">
        <v>0</v>
      </c>
      <c r="E928">
        <v>0</v>
      </c>
      <c r="F928">
        <v>0</v>
      </c>
    </row>
    <row r="929" spans="1:6" x14ac:dyDescent="0.2">
      <c r="A929">
        <v>12084</v>
      </c>
      <c r="B929" t="s">
        <v>160</v>
      </c>
      <c r="C929" t="s">
        <v>65</v>
      </c>
      <c r="D929">
        <v>0</v>
      </c>
      <c r="E929">
        <v>0</v>
      </c>
      <c r="F929">
        <v>0</v>
      </c>
    </row>
    <row r="930" spans="1:6" x14ac:dyDescent="0.2">
      <c r="A930">
        <v>12084</v>
      </c>
      <c r="B930" t="s">
        <v>160</v>
      </c>
      <c r="C930" t="s">
        <v>66</v>
      </c>
      <c r="D930">
        <v>0</v>
      </c>
      <c r="E930">
        <v>0</v>
      </c>
      <c r="F930">
        <v>0</v>
      </c>
    </row>
    <row r="931" spans="1:6" x14ac:dyDescent="0.2">
      <c r="A931">
        <v>12084</v>
      </c>
      <c r="B931" t="s">
        <v>160</v>
      </c>
      <c r="C931" t="s">
        <v>67</v>
      </c>
      <c r="D931">
        <v>0</v>
      </c>
      <c r="E931">
        <v>0</v>
      </c>
      <c r="F931">
        <v>0</v>
      </c>
    </row>
    <row r="932" spans="1:6" x14ac:dyDescent="0.2">
      <c r="A932">
        <v>12084</v>
      </c>
      <c r="B932" t="s">
        <v>160</v>
      </c>
      <c r="C932" t="s">
        <v>68</v>
      </c>
      <c r="D932">
        <v>0</v>
      </c>
      <c r="E932">
        <v>0</v>
      </c>
      <c r="F932">
        <v>0</v>
      </c>
    </row>
    <row r="933" spans="1:6" x14ac:dyDescent="0.2">
      <c r="A933">
        <v>12084</v>
      </c>
      <c r="B933" t="s">
        <v>160</v>
      </c>
      <c r="C933" t="s">
        <v>69</v>
      </c>
      <c r="D933">
        <v>0</v>
      </c>
      <c r="E933">
        <v>0</v>
      </c>
      <c r="F933">
        <v>0</v>
      </c>
    </row>
    <row r="934" spans="1:6" x14ac:dyDescent="0.2">
      <c r="A934">
        <v>12084</v>
      </c>
      <c r="B934" t="s">
        <v>160</v>
      </c>
      <c r="C934" t="s">
        <v>70</v>
      </c>
      <c r="D934">
        <v>0</v>
      </c>
      <c r="E934">
        <v>0</v>
      </c>
      <c r="F934">
        <v>0</v>
      </c>
    </row>
    <row r="935" spans="1:6" x14ac:dyDescent="0.2">
      <c r="A935">
        <v>12084</v>
      </c>
      <c r="B935" t="s">
        <v>160</v>
      </c>
      <c r="C935" t="s">
        <v>71</v>
      </c>
      <c r="D935">
        <v>0</v>
      </c>
      <c r="E935">
        <v>0</v>
      </c>
      <c r="F935">
        <v>0</v>
      </c>
    </row>
    <row r="936" spans="1:6" x14ac:dyDescent="0.2">
      <c r="A936">
        <v>12084</v>
      </c>
      <c r="B936" t="s">
        <v>160</v>
      </c>
      <c r="C936" t="s">
        <v>72</v>
      </c>
      <c r="D936">
        <v>0</v>
      </c>
      <c r="E936">
        <v>0</v>
      </c>
      <c r="F936">
        <v>0</v>
      </c>
    </row>
    <row r="937" spans="1:6" x14ac:dyDescent="0.2">
      <c r="A937">
        <v>12084</v>
      </c>
      <c r="B937" t="s">
        <v>160</v>
      </c>
      <c r="C937" t="s">
        <v>73</v>
      </c>
      <c r="D937">
        <v>0</v>
      </c>
      <c r="E937">
        <v>0</v>
      </c>
      <c r="F937">
        <v>0</v>
      </c>
    </row>
    <row r="938" spans="1:6" x14ac:dyDescent="0.2">
      <c r="A938">
        <v>12084</v>
      </c>
      <c r="B938" t="s">
        <v>160</v>
      </c>
      <c r="C938" t="s">
        <v>74</v>
      </c>
      <c r="D938">
        <v>0</v>
      </c>
      <c r="E938">
        <v>0</v>
      </c>
      <c r="F938">
        <v>0</v>
      </c>
    </row>
    <row r="939" spans="1:6" x14ac:dyDescent="0.2">
      <c r="A939">
        <v>12084</v>
      </c>
      <c r="B939" t="s">
        <v>160</v>
      </c>
      <c r="C939" t="s">
        <v>75</v>
      </c>
      <c r="D939">
        <v>0</v>
      </c>
      <c r="E939">
        <v>0</v>
      </c>
      <c r="F939">
        <v>0</v>
      </c>
    </row>
    <row r="940" spans="1:6" x14ac:dyDescent="0.2">
      <c r="A940">
        <v>12084</v>
      </c>
      <c r="B940" t="s">
        <v>160</v>
      </c>
      <c r="C940" t="s">
        <v>76</v>
      </c>
      <c r="D940">
        <v>0</v>
      </c>
      <c r="E940">
        <v>0</v>
      </c>
      <c r="F940">
        <v>0</v>
      </c>
    </row>
    <row r="941" spans="1:6" x14ac:dyDescent="0.2">
      <c r="A941">
        <v>12084</v>
      </c>
      <c r="B941" t="s">
        <v>160</v>
      </c>
      <c r="C941" t="s">
        <v>77</v>
      </c>
      <c r="D941">
        <v>0</v>
      </c>
      <c r="E941">
        <v>0</v>
      </c>
      <c r="F941">
        <v>0</v>
      </c>
    </row>
    <row r="942" spans="1:6" x14ac:dyDescent="0.2">
      <c r="A942">
        <v>12084</v>
      </c>
      <c r="B942" t="s">
        <v>160</v>
      </c>
      <c r="C942" t="s">
        <v>78</v>
      </c>
      <c r="D942">
        <v>0</v>
      </c>
      <c r="E942">
        <v>0</v>
      </c>
      <c r="F942">
        <v>0</v>
      </c>
    </row>
    <row r="943" spans="1:6" x14ac:dyDescent="0.2">
      <c r="A943">
        <v>12084</v>
      </c>
      <c r="B943" t="s">
        <v>160</v>
      </c>
      <c r="C943" t="s">
        <v>79</v>
      </c>
      <c r="D943">
        <v>0</v>
      </c>
      <c r="E943">
        <v>0</v>
      </c>
      <c r="F943">
        <v>0</v>
      </c>
    </row>
    <row r="944" spans="1:6" x14ac:dyDescent="0.2">
      <c r="A944">
        <v>12084</v>
      </c>
      <c r="B944" t="s">
        <v>160</v>
      </c>
      <c r="C944" t="s">
        <v>80</v>
      </c>
      <c r="D944">
        <v>0</v>
      </c>
      <c r="E944">
        <v>0</v>
      </c>
      <c r="F944">
        <v>0</v>
      </c>
    </row>
    <row r="945" spans="1:6" x14ac:dyDescent="0.2">
      <c r="A945">
        <v>12084</v>
      </c>
      <c r="B945" t="s">
        <v>160</v>
      </c>
      <c r="C945" t="s">
        <v>81</v>
      </c>
      <c r="D945">
        <v>0</v>
      </c>
      <c r="E945">
        <v>0</v>
      </c>
      <c r="F945">
        <v>0</v>
      </c>
    </row>
    <row r="946" spans="1:6" x14ac:dyDescent="0.2">
      <c r="A946">
        <v>12084</v>
      </c>
      <c r="B946" t="s">
        <v>160</v>
      </c>
      <c r="C946" t="s">
        <v>82</v>
      </c>
      <c r="D946">
        <v>0</v>
      </c>
      <c r="E946">
        <v>0</v>
      </c>
      <c r="F946">
        <v>0</v>
      </c>
    </row>
    <row r="947" spans="1:6" x14ac:dyDescent="0.2">
      <c r="A947">
        <v>12084</v>
      </c>
      <c r="B947" t="s">
        <v>160</v>
      </c>
      <c r="C947" t="s">
        <v>83</v>
      </c>
      <c r="D947">
        <v>0</v>
      </c>
      <c r="E947">
        <v>0</v>
      </c>
      <c r="F947">
        <v>0</v>
      </c>
    </row>
    <row r="948" spans="1:6" x14ac:dyDescent="0.2">
      <c r="A948">
        <v>12084</v>
      </c>
      <c r="B948" t="s">
        <v>160</v>
      </c>
      <c r="C948" t="s">
        <v>84</v>
      </c>
      <c r="D948">
        <v>0</v>
      </c>
      <c r="E948">
        <v>0</v>
      </c>
      <c r="F948">
        <v>0</v>
      </c>
    </row>
    <row r="949" spans="1:6" x14ac:dyDescent="0.2">
      <c r="A949">
        <v>12084</v>
      </c>
      <c r="B949" t="s">
        <v>160</v>
      </c>
      <c r="C949" t="s">
        <v>85</v>
      </c>
      <c r="D949">
        <v>0</v>
      </c>
      <c r="E949">
        <v>0</v>
      </c>
      <c r="F949">
        <v>0</v>
      </c>
    </row>
    <row r="950" spans="1:6" x14ac:dyDescent="0.2">
      <c r="A950">
        <v>12084</v>
      </c>
      <c r="B950" t="s">
        <v>161</v>
      </c>
      <c r="C950" t="s">
        <v>87</v>
      </c>
      <c r="D950">
        <v>0</v>
      </c>
      <c r="E950">
        <v>0</v>
      </c>
      <c r="F950">
        <v>0</v>
      </c>
    </row>
    <row r="951" spans="1:6" x14ac:dyDescent="0.2">
      <c r="A951">
        <v>12084</v>
      </c>
      <c r="B951" t="s">
        <v>161</v>
      </c>
      <c r="C951" t="s">
        <v>88</v>
      </c>
      <c r="D951">
        <v>0</v>
      </c>
      <c r="E951">
        <v>0</v>
      </c>
      <c r="F951">
        <v>0</v>
      </c>
    </row>
    <row r="952" spans="1:6" x14ac:dyDescent="0.2">
      <c r="A952">
        <v>12084</v>
      </c>
      <c r="B952" t="s">
        <v>161</v>
      </c>
      <c r="C952" t="s">
        <v>89</v>
      </c>
      <c r="D952">
        <v>0</v>
      </c>
      <c r="E952">
        <v>0</v>
      </c>
      <c r="F952">
        <v>0</v>
      </c>
    </row>
    <row r="953" spans="1:6" x14ac:dyDescent="0.2">
      <c r="A953">
        <v>12084</v>
      </c>
      <c r="B953" t="s">
        <v>161</v>
      </c>
      <c r="C953" t="s">
        <v>90</v>
      </c>
      <c r="D953">
        <v>0</v>
      </c>
      <c r="E953">
        <v>0</v>
      </c>
      <c r="F953">
        <v>0</v>
      </c>
    </row>
    <row r="954" spans="1:6" x14ac:dyDescent="0.2">
      <c r="A954">
        <v>12084</v>
      </c>
      <c r="B954" t="s">
        <v>161</v>
      </c>
      <c r="C954" t="s">
        <v>91</v>
      </c>
      <c r="D954">
        <v>0</v>
      </c>
      <c r="E954">
        <v>0</v>
      </c>
      <c r="F954">
        <v>0</v>
      </c>
    </row>
    <row r="955" spans="1:6" x14ac:dyDescent="0.2">
      <c r="A955">
        <v>12084</v>
      </c>
      <c r="B955" t="s">
        <v>161</v>
      </c>
      <c r="C955" t="s">
        <v>92</v>
      </c>
      <c r="D955">
        <v>0</v>
      </c>
      <c r="E955">
        <v>0</v>
      </c>
      <c r="F955">
        <v>0</v>
      </c>
    </row>
    <row r="956" spans="1:6" x14ac:dyDescent="0.2">
      <c r="A956">
        <v>12084</v>
      </c>
      <c r="B956" t="s">
        <v>161</v>
      </c>
      <c r="C956" t="s">
        <v>93</v>
      </c>
      <c r="D956">
        <v>0</v>
      </c>
      <c r="E956">
        <v>0</v>
      </c>
      <c r="F956">
        <v>0</v>
      </c>
    </row>
    <row r="957" spans="1:6" x14ac:dyDescent="0.2">
      <c r="A957">
        <v>12084</v>
      </c>
      <c r="B957" t="s">
        <v>161</v>
      </c>
      <c r="C957" t="s">
        <v>94</v>
      </c>
      <c r="D957">
        <v>0</v>
      </c>
      <c r="E957">
        <v>0</v>
      </c>
      <c r="F957">
        <v>0</v>
      </c>
    </row>
    <row r="958" spans="1:6" x14ac:dyDescent="0.2">
      <c r="A958">
        <v>12084</v>
      </c>
      <c r="B958" t="s">
        <v>161</v>
      </c>
      <c r="C958" t="s">
        <v>95</v>
      </c>
      <c r="D958">
        <v>0</v>
      </c>
      <c r="E958">
        <v>0</v>
      </c>
      <c r="F958">
        <v>0</v>
      </c>
    </row>
    <row r="959" spans="1:6" x14ac:dyDescent="0.2">
      <c r="A959">
        <v>12084</v>
      </c>
      <c r="B959" t="s">
        <v>161</v>
      </c>
      <c r="C959" t="s">
        <v>96</v>
      </c>
      <c r="D959">
        <v>0</v>
      </c>
      <c r="E959">
        <v>0</v>
      </c>
      <c r="F959">
        <v>0</v>
      </c>
    </row>
    <row r="960" spans="1:6" x14ac:dyDescent="0.2">
      <c r="A960">
        <v>12084</v>
      </c>
      <c r="B960" t="s">
        <v>161</v>
      </c>
      <c r="C960" t="s">
        <v>97</v>
      </c>
      <c r="D960">
        <v>0</v>
      </c>
      <c r="E960">
        <v>0</v>
      </c>
      <c r="F960">
        <v>0</v>
      </c>
    </row>
    <row r="961" spans="1:6" x14ac:dyDescent="0.2">
      <c r="A961">
        <v>12084</v>
      </c>
      <c r="B961" t="s">
        <v>161</v>
      </c>
      <c r="C961" t="s">
        <v>98</v>
      </c>
      <c r="D961">
        <v>0</v>
      </c>
      <c r="E961">
        <v>0</v>
      </c>
      <c r="F961">
        <v>0</v>
      </c>
    </row>
    <row r="962" spans="1:6" x14ac:dyDescent="0.2">
      <c r="A962">
        <v>12084</v>
      </c>
      <c r="B962" t="s">
        <v>161</v>
      </c>
      <c r="C962" t="s">
        <v>99</v>
      </c>
      <c r="D962">
        <v>0</v>
      </c>
      <c r="E962">
        <v>0</v>
      </c>
      <c r="F962">
        <v>0</v>
      </c>
    </row>
    <row r="963" spans="1:6" x14ac:dyDescent="0.2">
      <c r="A963">
        <v>12084</v>
      </c>
      <c r="B963" t="s">
        <v>161</v>
      </c>
      <c r="C963" t="s">
        <v>100</v>
      </c>
      <c r="D963">
        <v>0</v>
      </c>
      <c r="E963">
        <v>0</v>
      </c>
      <c r="F963">
        <v>0</v>
      </c>
    </row>
    <row r="964" spans="1:6" x14ac:dyDescent="0.2">
      <c r="A964">
        <v>12084</v>
      </c>
      <c r="B964" t="s">
        <v>161</v>
      </c>
      <c r="C964" t="s">
        <v>101</v>
      </c>
      <c r="D964">
        <v>0</v>
      </c>
      <c r="E964">
        <v>0</v>
      </c>
      <c r="F964">
        <v>0</v>
      </c>
    </row>
    <row r="965" spans="1:6" x14ac:dyDescent="0.2">
      <c r="A965">
        <v>12084</v>
      </c>
      <c r="B965" t="s">
        <v>161</v>
      </c>
      <c r="C965" t="s">
        <v>102</v>
      </c>
      <c r="D965">
        <v>0</v>
      </c>
      <c r="E965">
        <v>0</v>
      </c>
      <c r="F965">
        <v>0</v>
      </c>
    </row>
    <row r="966" spans="1:6" x14ac:dyDescent="0.2">
      <c r="A966">
        <v>12084</v>
      </c>
      <c r="B966" t="s">
        <v>161</v>
      </c>
      <c r="C966" t="s">
        <v>103</v>
      </c>
      <c r="D966">
        <v>0</v>
      </c>
      <c r="E966">
        <v>0</v>
      </c>
      <c r="F966">
        <v>0</v>
      </c>
    </row>
    <row r="967" spans="1:6" x14ac:dyDescent="0.2">
      <c r="A967">
        <v>12084</v>
      </c>
      <c r="B967" t="s">
        <v>161</v>
      </c>
      <c r="C967" t="s">
        <v>104</v>
      </c>
      <c r="D967">
        <v>0</v>
      </c>
      <c r="E967">
        <v>0</v>
      </c>
      <c r="F967">
        <v>0</v>
      </c>
    </row>
    <row r="968" spans="1:6" x14ac:dyDescent="0.2">
      <c r="A968">
        <v>12084</v>
      </c>
      <c r="B968" t="s">
        <v>161</v>
      </c>
      <c r="C968" t="s">
        <v>105</v>
      </c>
      <c r="D968">
        <v>0</v>
      </c>
      <c r="E968">
        <v>0</v>
      </c>
      <c r="F968">
        <v>0</v>
      </c>
    </row>
    <row r="969" spans="1:6" x14ac:dyDescent="0.2">
      <c r="A969">
        <v>12084</v>
      </c>
      <c r="B969" t="s">
        <v>161</v>
      </c>
      <c r="C969" t="s">
        <v>106</v>
      </c>
      <c r="D969">
        <v>0</v>
      </c>
      <c r="E969">
        <v>0</v>
      </c>
      <c r="F969">
        <v>0</v>
      </c>
    </row>
    <row r="970" spans="1:6" x14ac:dyDescent="0.2">
      <c r="A970">
        <v>12084</v>
      </c>
      <c r="B970" t="s">
        <v>161</v>
      </c>
      <c r="C970" t="s">
        <v>107</v>
      </c>
      <c r="D970">
        <v>0</v>
      </c>
      <c r="E970">
        <v>0</v>
      </c>
      <c r="F970">
        <v>0</v>
      </c>
    </row>
    <row r="971" spans="1:6" x14ac:dyDescent="0.2">
      <c r="A971">
        <v>12084</v>
      </c>
      <c r="B971" t="s">
        <v>161</v>
      </c>
      <c r="C971" t="s">
        <v>108</v>
      </c>
      <c r="D971">
        <v>0</v>
      </c>
      <c r="E971">
        <v>0</v>
      </c>
      <c r="F971">
        <v>0</v>
      </c>
    </row>
    <row r="972" spans="1:6" x14ac:dyDescent="0.2">
      <c r="A972">
        <v>12084</v>
      </c>
      <c r="B972" t="s">
        <v>161</v>
      </c>
      <c r="C972" t="s">
        <v>109</v>
      </c>
      <c r="D972">
        <v>0</v>
      </c>
      <c r="E972">
        <v>0</v>
      </c>
      <c r="F972">
        <v>0</v>
      </c>
    </row>
    <row r="973" spans="1:6" x14ac:dyDescent="0.2">
      <c r="A973">
        <v>12084</v>
      </c>
      <c r="B973" t="s">
        <v>161</v>
      </c>
      <c r="C973" t="s">
        <v>110</v>
      </c>
      <c r="D973">
        <v>0</v>
      </c>
      <c r="E973">
        <v>0</v>
      </c>
      <c r="F973">
        <v>0</v>
      </c>
    </row>
    <row r="974" spans="1:6" x14ac:dyDescent="0.2">
      <c r="A974">
        <v>12084</v>
      </c>
      <c r="B974" t="s">
        <v>161</v>
      </c>
      <c r="C974" t="s">
        <v>111</v>
      </c>
      <c r="D974">
        <v>0</v>
      </c>
      <c r="E974">
        <v>0</v>
      </c>
      <c r="F974">
        <v>0</v>
      </c>
    </row>
    <row r="975" spans="1:6" x14ac:dyDescent="0.2">
      <c r="A975">
        <v>12084</v>
      </c>
      <c r="B975" t="s">
        <v>161</v>
      </c>
      <c r="C975" t="s">
        <v>112</v>
      </c>
      <c r="D975">
        <v>0</v>
      </c>
      <c r="E975">
        <v>0</v>
      </c>
      <c r="F975">
        <v>0</v>
      </c>
    </row>
    <row r="976" spans="1:6" x14ac:dyDescent="0.2">
      <c r="A976">
        <v>12084</v>
      </c>
      <c r="B976" t="s">
        <v>161</v>
      </c>
      <c r="C976" t="s">
        <v>113</v>
      </c>
      <c r="D976">
        <v>0</v>
      </c>
      <c r="E976">
        <v>0</v>
      </c>
      <c r="F976">
        <v>0</v>
      </c>
    </row>
    <row r="977" spans="1:6" x14ac:dyDescent="0.2">
      <c r="A977">
        <v>12084</v>
      </c>
      <c r="B977" t="s">
        <v>161</v>
      </c>
      <c r="C977" t="s">
        <v>114</v>
      </c>
      <c r="D977">
        <v>0</v>
      </c>
      <c r="E977">
        <v>0</v>
      </c>
      <c r="F977">
        <v>0</v>
      </c>
    </row>
    <row r="978" spans="1:6" x14ac:dyDescent="0.2">
      <c r="A978">
        <v>12084</v>
      </c>
      <c r="B978" t="s">
        <v>161</v>
      </c>
      <c r="C978" t="s">
        <v>115</v>
      </c>
      <c r="D978">
        <v>0</v>
      </c>
      <c r="E978">
        <v>0</v>
      </c>
      <c r="F978">
        <v>0</v>
      </c>
    </row>
    <row r="979" spans="1:6" x14ac:dyDescent="0.2">
      <c r="A979">
        <v>12084</v>
      </c>
      <c r="B979" t="s">
        <v>161</v>
      </c>
      <c r="C979" t="s">
        <v>116</v>
      </c>
      <c r="D979">
        <v>0</v>
      </c>
      <c r="E979">
        <v>0</v>
      </c>
      <c r="F979">
        <v>0</v>
      </c>
    </row>
    <row r="980" spans="1:6" x14ac:dyDescent="0.2">
      <c r="A980">
        <v>12084</v>
      </c>
      <c r="B980" t="s">
        <v>161</v>
      </c>
      <c r="C980" t="s">
        <v>117</v>
      </c>
      <c r="D980">
        <v>0</v>
      </c>
      <c r="E980">
        <v>0</v>
      </c>
      <c r="F980">
        <v>0</v>
      </c>
    </row>
    <row r="981" spans="1:6" x14ac:dyDescent="0.2">
      <c r="A981">
        <v>12084</v>
      </c>
      <c r="B981" t="s">
        <v>161</v>
      </c>
      <c r="C981" t="s">
        <v>118</v>
      </c>
      <c r="D981">
        <v>0</v>
      </c>
      <c r="E981">
        <v>0</v>
      </c>
      <c r="F981">
        <v>0</v>
      </c>
    </row>
    <row r="982" spans="1:6" x14ac:dyDescent="0.2">
      <c r="A982">
        <v>12084</v>
      </c>
      <c r="B982" t="s">
        <v>161</v>
      </c>
      <c r="C982" t="s">
        <v>119</v>
      </c>
      <c r="D982">
        <v>0</v>
      </c>
      <c r="E982">
        <v>0</v>
      </c>
      <c r="F982">
        <v>0</v>
      </c>
    </row>
    <row r="983" spans="1:6" x14ac:dyDescent="0.2">
      <c r="A983">
        <v>12084</v>
      </c>
      <c r="B983" t="s">
        <v>161</v>
      </c>
      <c r="C983" t="s">
        <v>120</v>
      </c>
      <c r="D983">
        <v>0</v>
      </c>
      <c r="E983">
        <v>0</v>
      </c>
      <c r="F983">
        <v>0</v>
      </c>
    </row>
    <row r="984" spans="1:6" x14ac:dyDescent="0.2">
      <c r="A984">
        <v>12084</v>
      </c>
      <c r="B984" t="s">
        <v>161</v>
      </c>
      <c r="C984" t="s">
        <v>121</v>
      </c>
      <c r="D984">
        <v>0</v>
      </c>
      <c r="E984">
        <v>0</v>
      </c>
      <c r="F984">
        <v>0</v>
      </c>
    </row>
    <row r="985" spans="1:6" x14ac:dyDescent="0.2">
      <c r="A985">
        <v>12084</v>
      </c>
      <c r="B985" t="s">
        <v>161</v>
      </c>
      <c r="C985" t="s">
        <v>122</v>
      </c>
      <c r="D985">
        <v>0</v>
      </c>
      <c r="E985">
        <v>0</v>
      </c>
      <c r="F985">
        <v>0</v>
      </c>
    </row>
    <row r="986" spans="1:6" x14ac:dyDescent="0.2">
      <c r="A986">
        <v>12084</v>
      </c>
      <c r="B986" t="s">
        <v>161</v>
      </c>
      <c r="C986" t="s">
        <v>123</v>
      </c>
      <c r="D986">
        <v>8</v>
      </c>
      <c r="E986">
        <v>1.1000000000000001</v>
      </c>
      <c r="F986">
        <v>6.6E-4</v>
      </c>
    </row>
    <row r="987" spans="1:6" x14ac:dyDescent="0.2">
      <c r="A987">
        <v>12084</v>
      </c>
      <c r="B987" t="s">
        <v>161</v>
      </c>
      <c r="C987" t="s">
        <v>124</v>
      </c>
      <c r="D987">
        <v>32</v>
      </c>
      <c r="E987">
        <v>4.4000000000000004</v>
      </c>
      <c r="F987">
        <v>2.64E-3</v>
      </c>
    </row>
    <row r="988" spans="1:6" x14ac:dyDescent="0.2">
      <c r="A988">
        <v>12084</v>
      </c>
      <c r="B988" t="s">
        <v>161</v>
      </c>
      <c r="C988" t="s">
        <v>125</v>
      </c>
      <c r="D988">
        <v>64</v>
      </c>
      <c r="E988">
        <v>8.8000000000000007</v>
      </c>
      <c r="F988">
        <v>5.28E-3</v>
      </c>
    </row>
    <row r="989" spans="1:6" x14ac:dyDescent="0.2">
      <c r="A989">
        <v>12084</v>
      </c>
      <c r="B989" t="s">
        <v>161</v>
      </c>
      <c r="C989" t="s">
        <v>126</v>
      </c>
      <c r="D989">
        <v>82</v>
      </c>
      <c r="E989">
        <v>11.275</v>
      </c>
      <c r="F989">
        <v>6.7650000000000002E-3</v>
      </c>
    </row>
    <row r="990" spans="1:6" x14ac:dyDescent="0.2">
      <c r="A990">
        <v>12084</v>
      </c>
      <c r="B990" t="s">
        <v>161</v>
      </c>
      <c r="C990" t="s">
        <v>127</v>
      </c>
      <c r="D990">
        <v>142</v>
      </c>
      <c r="E990">
        <v>19.525000000000002</v>
      </c>
      <c r="F990">
        <v>1.1715000000000001E-2</v>
      </c>
    </row>
    <row r="991" spans="1:6" x14ac:dyDescent="0.2">
      <c r="A991">
        <v>12084</v>
      </c>
      <c r="B991" t="s">
        <v>161</v>
      </c>
      <c r="C991" t="s">
        <v>128</v>
      </c>
      <c r="D991">
        <v>212</v>
      </c>
      <c r="E991">
        <v>29.150000000000002</v>
      </c>
      <c r="F991">
        <v>1.7489999999999999E-2</v>
      </c>
    </row>
    <row r="992" spans="1:6" x14ac:dyDescent="0.2">
      <c r="A992">
        <v>12084</v>
      </c>
      <c r="B992" t="s">
        <v>161</v>
      </c>
      <c r="C992" t="s">
        <v>129</v>
      </c>
      <c r="D992">
        <v>277</v>
      </c>
      <c r="E992">
        <v>38.087500000000006</v>
      </c>
      <c r="F992">
        <v>2.2852500000000005E-2</v>
      </c>
    </row>
    <row r="993" spans="1:6" x14ac:dyDescent="0.2">
      <c r="A993">
        <v>12084</v>
      </c>
      <c r="B993" t="s">
        <v>161</v>
      </c>
      <c r="C993" t="s">
        <v>130</v>
      </c>
      <c r="D993">
        <v>348</v>
      </c>
      <c r="E993">
        <v>47.85</v>
      </c>
      <c r="F993">
        <v>2.8709999999999999E-2</v>
      </c>
    </row>
    <row r="994" spans="1:6" x14ac:dyDescent="0.2">
      <c r="A994">
        <v>12084</v>
      </c>
      <c r="B994" t="s">
        <v>161</v>
      </c>
      <c r="C994" t="s">
        <v>131</v>
      </c>
      <c r="D994">
        <v>425</v>
      </c>
      <c r="E994">
        <v>58.437500000000007</v>
      </c>
      <c r="F994">
        <v>3.506250000000001E-2</v>
      </c>
    </row>
    <row r="995" spans="1:6" x14ac:dyDescent="0.2">
      <c r="A995">
        <v>12084</v>
      </c>
      <c r="B995" t="s">
        <v>161</v>
      </c>
      <c r="C995" t="s">
        <v>132</v>
      </c>
      <c r="D995">
        <v>507</v>
      </c>
      <c r="E995">
        <v>69.712500000000006</v>
      </c>
      <c r="F995">
        <v>4.1827499999999997E-2</v>
      </c>
    </row>
    <row r="996" spans="1:6" x14ac:dyDescent="0.2">
      <c r="A996">
        <v>12084</v>
      </c>
      <c r="B996" t="s">
        <v>161</v>
      </c>
      <c r="C996" t="s">
        <v>133</v>
      </c>
      <c r="D996">
        <v>597</v>
      </c>
      <c r="E996">
        <v>82.087500000000006</v>
      </c>
      <c r="F996">
        <v>4.9252499999999998E-2</v>
      </c>
    </row>
    <row r="997" spans="1:6" x14ac:dyDescent="0.2">
      <c r="A997">
        <v>12084</v>
      </c>
      <c r="B997" t="s">
        <v>161</v>
      </c>
      <c r="C997" t="s">
        <v>134</v>
      </c>
      <c r="D997">
        <v>695</v>
      </c>
      <c r="E997">
        <v>95.562500000000014</v>
      </c>
      <c r="F997">
        <v>5.7337500000000007E-2</v>
      </c>
    </row>
    <row r="998" spans="1:6" x14ac:dyDescent="0.2">
      <c r="A998">
        <v>12084</v>
      </c>
      <c r="B998" t="s">
        <v>161</v>
      </c>
      <c r="C998" t="s">
        <v>135</v>
      </c>
      <c r="D998">
        <v>794</v>
      </c>
      <c r="E998">
        <v>109.17500000000001</v>
      </c>
      <c r="F998">
        <v>6.5504999999999994E-2</v>
      </c>
    </row>
    <row r="999" spans="1:6" x14ac:dyDescent="0.2">
      <c r="A999">
        <v>12084</v>
      </c>
      <c r="B999" t="s">
        <v>161</v>
      </c>
      <c r="C999" t="s">
        <v>136</v>
      </c>
      <c r="D999">
        <v>898</v>
      </c>
      <c r="E999">
        <v>123.47500000000001</v>
      </c>
      <c r="F999">
        <v>7.4084999999999998E-2</v>
      </c>
    </row>
    <row r="1000" spans="1:6" x14ac:dyDescent="0.2">
      <c r="A1000">
        <v>12084</v>
      </c>
      <c r="B1000" t="s">
        <v>161</v>
      </c>
      <c r="C1000" t="s">
        <v>137</v>
      </c>
      <c r="D1000">
        <v>1013</v>
      </c>
      <c r="E1000">
        <v>139.28750000000002</v>
      </c>
      <c r="F1000">
        <v>8.3572500000000008E-2</v>
      </c>
    </row>
    <row r="1001" spans="1:6" x14ac:dyDescent="0.2">
      <c r="A1001">
        <v>12084</v>
      </c>
      <c r="B1001" t="s">
        <v>161</v>
      </c>
      <c r="C1001" t="s">
        <v>138</v>
      </c>
      <c r="D1001">
        <v>1122</v>
      </c>
      <c r="E1001">
        <v>154.27500000000001</v>
      </c>
      <c r="F1001">
        <v>9.2564999999999995E-2</v>
      </c>
    </row>
    <row r="1002" spans="1:6" x14ac:dyDescent="0.2">
      <c r="A1002">
        <v>12084</v>
      </c>
      <c r="B1002" t="s">
        <v>161</v>
      </c>
      <c r="C1002" t="s">
        <v>139</v>
      </c>
      <c r="D1002">
        <v>1235</v>
      </c>
      <c r="E1002">
        <v>169.8125</v>
      </c>
      <c r="F1002">
        <v>0.10188750000000001</v>
      </c>
    </row>
    <row r="1003" spans="1:6" x14ac:dyDescent="0.2">
      <c r="A1003">
        <v>12084</v>
      </c>
      <c r="B1003" t="s">
        <v>161</v>
      </c>
      <c r="C1003" t="s">
        <v>140</v>
      </c>
      <c r="D1003">
        <v>1354</v>
      </c>
      <c r="E1003">
        <v>186.17500000000001</v>
      </c>
      <c r="F1003">
        <v>0.111705</v>
      </c>
    </row>
    <row r="1004" spans="1:6" x14ac:dyDescent="0.2">
      <c r="A1004">
        <v>12084</v>
      </c>
      <c r="B1004" t="s">
        <v>161</v>
      </c>
      <c r="C1004" t="s">
        <v>141</v>
      </c>
      <c r="D1004">
        <v>1461</v>
      </c>
      <c r="E1004">
        <v>200.88750000000002</v>
      </c>
      <c r="F1004">
        <v>0.12053250000000001</v>
      </c>
    </row>
    <row r="1005" spans="1:6" x14ac:dyDescent="0.2">
      <c r="A1005">
        <v>12084</v>
      </c>
      <c r="B1005" t="s">
        <v>161</v>
      </c>
      <c r="C1005" t="s">
        <v>142</v>
      </c>
      <c r="D1005">
        <v>1585</v>
      </c>
      <c r="E1005">
        <v>217.93750000000003</v>
      </c>
      <c r="F1005">
        <v>0.13076250000000003</v>
      </c>
    </row>
    <row r="1006" spans="1:6" x14ac:dyDescent="0.2">
      <c r="A1006">
        <v>12084</v>
      </c>
      <c r="B1006" t="s">
        <v>161</v>
      </c>
      <c r="C1006" t="s">
        <v>143</v>
      </c>
      <c r="D1006">
        <v>1699</v>
      </c>
      <c r="E1006">
        <v>233.61250000000001</v>
      </c>
      <c r="F1006">
        <v>0.1401675</v>
      </c>
    </row>
    <row r="1007" spans="1:6" x14ac:dyDescent="0.2">
      <c r="A1007">
        <v>12084</v>
      </c>
      <c r="B1007" t="s">
        <v>161</v>
      </c>
      <c r="C1007" t="s">
        <v>144</v>
      </c>
      <c r="D1007">
        <v>1813</v>
      </c>
      <c r="E1007">
        <v>249.28750000000002</v>
      </c>
      <c r="F1007">
        <v>0.1495725</v>
      </c>
    </row>
    <row r="1008" spans="1:6" x14ac:dyDescent="0.2">
      <c r="A1008">
        <v>12084</v>
      </c>
      <c r="B1008" t="s">
        <v>161</v>
      </c>
      <c r="C1008" t="s">
        <v>145</v>
      </c>
      <c r="D1008">
        <v>1934</v>
      </c>
      <c r="E1008">
        <v>265.92500000000001</v>
      </c>
      <c r="F1008">
        <v>0.159555</v>
      </c>
    </row>
    <row r="1009" spans="1:6" x14ac:dyDescent="0.2">
      <c r="A1009">
        <v>12084</v>
      </c>
      <c r="B1009" t="s">
        <v>161</v>
      </c>
      <c r="C1009" t="s">
        <v>146</v>
      </c>
      <c r="D1009">
        <v>2047</v>
      </c>
      <c r="E1009">
        <v>281.46250000000003</v>
      </c>
      <c r="F1009">
        <v>0.16887750000000004</v>
      </c>
    </row>
    <row r="1010" spans="1:6" x14ac:dyDescent="0.2">
      <c r="A1010">
        <v>12084</v>
      </c>
      <c r="B1010" t="s">
        <v>161</v>
      </c>
      <c r="C1010" t="s">
        <v>2</v>
      </c>
      <c r="D1010">
        <v>2146</v>
      </c>
      <c r="E1010">
        <v>295.07500000000005</v>
      </c>
      <c r="F1010">
        <v>0.17704500000000004</v>
      </c>
    </row>
    <row r="1011" spans="1:6" x14ac:dyDescent="0.2">
      <c r="A1011">
        <v>12084</v>
      </c>
      <c r="B1011" t="s">
        <v>161</v>
      </c>
      <c r="C1011" t="s">
        <v>3</v>
      </c>
      <c r="D1011">
        <v>2256</v>
      </c>
      <c r="E1011">
        <v>310.20000000000005</v>
      </c>
      <c r="F1011">
        <v>0.18612000000000004</v>
      </c>
    </row>
    <row r="1012" spans="1:6" x14ac:dyDescent="0.2">
      <c r="A1012">
        <v>12084</v>
      </c>
      <c r="B1012" t="s">
        <v>161</v>
      </c>
      <c r="C1012" t="s">
        <v>4</v>
      </c>
      <c r="D1012">
        <v>2361</v>
      </c>
      <c r="E1012">
        <v>324.63750000000005</v>
      </c>
      <c r="F1012">
        <v>0.19478250000000003</v>
      </c>
    </row>
    <row r="1013" spans="1:6" x14ac:dyDescent="0.2">
      <c r="A1013">
        <v>12084</v>
      </c>
      <c r="B1013" t="s">
        <v>161</v>
      </c>
      <c r="C1013" t="s">
        <v>5</v>
      </c>
      <c r="D1013">
        <v>2387</v>
      </c>
      <c r="E1013">
        <v>328.21250000000003</v>
      </c>
      <c r="F1013">
        <v>0.19692750000000003</v>
      </c>
    </row>
    <row r="1014" spans="1:6" x14ac:dyDescent="0.2">
      <c r="A1014">
        <v>12084</v>
      </c>
      <c r="B1014" t="s">
        <v>161</v>
      </c>
      <c r="C1014" t="s">
        <v>6</v>
      </c>
      <c r="D1014">
        <v>2385</v>
      </c>
      <c r="E1014">
        <v>327.9375</v>
      </c>
      <c r="F1014">
        <v>0.19676250000000001</v>
      </c>
    </row>
    <row r="1015" spans="1:6" x14ac:dyDescent="0.2">
      <c r="A1015">
        <v>12084</v>
      </c>
      <c r="B1015" t="s">
        <v>161</v>
      </c>
      <c r="C1015" t="s">
        <v>7</v>
      </c>
      <c r="D1015">
        <v>2574</v>
      </c>
      <c r="E1015">
        <v>353.92500000000001</v>
      </c>
      <c r="F1015">
        <v>0.21235499999999999</v>
      </c>
    </row>
    <row r="1016" spans="1:6" x14ac:dyDescent="0.2">
      <c r="A1016">
        <v>12084</v>
      </c>
      <c r="B1016" t="s">
        <v>161</v>
      </c>
      <c r="C1016" t="s">
        <v>8</v>
      </c>
      <c r="D1016">
        <v>2625</v>
      </c>
      <c r="E1016">
        <v>360.93750000000006</v>
      </c>
      <c r="F1016">
        <v>0.21656250000000002</v>
      </c>
    </row>
    <row r="1017" spans="1:6" x14ac:dyDescent="0.2">
      <c r="A1017">
        <v>12084</v>
      </c>
      <c r="B1017" t="s">
        <v>161</v>
      </c>
      <c r="C1017" t="s">
        <v>9</v>
      </c>
      <c r="D1017">
        <v>2685</v>
      </c>
      <c r="E1017">
        <v>369.18750000000006</v>
      </c>
      <c r="F1017">
        <v>0.22151250000000003</v>
      </c>
    </row>
    <row r="1018" spans="1:6" x14ac:dyDescent="0.2">
      <c r="A1018">
        <v>12084</v>
      </c>
      <c r="B1018" t="s">
        <v>161</v>
      </c>
      <c r="C1018" t="s">
        <v>10</v>
      </c>
      <c r="D1018">
        <v>2707</v>
      </c>
      <c r="E1018">
        <v>372.21250000000003</v>
      </c>
      <c r="F1018">
        <v>0.22332750000000004</v>
      </c>
    </row>
    <row r="1019" spans="1:6" x14ac:dyDescent="0.2">
      <c r="A1019">
        <v>12084</v>
      </c>
      <c r="B1019" t="s">
        <v>161</v>
      </c>
      <c r="C1019" t="s">
        <v>11</v>
      </c>
      <c r="D1019">
        <v>2797</v>
      </c>
      <c r="E1019">
        <v>384.58750000000003</v>
      </c>
      <c r="F1019">
        <v>0.23075250000000003</v>
      </c>
    </row>
    <row r="1020" spans="1:6" x14ac:dyDescent="0.2">
      <c r="A1020">
        <v>12084</v>
      </c>
      <c r="B1020" t="s">
        <v>161</v>
      </c>
      <c r="C1020" t="s">
        <v>12</v>
      </c>
      <c r="D1020">
        <v>2235</v>
      </c>
      <c r="E1020">
        <v>307.3125</v>
      </c>
      <c r="F1020">
        <v>0.18438750000000001</v>
      </c>
    </row>
    <row r="1021" spans="1:6" x14ac:dyDescent="0.2">
      <c r="A1021">
        <v>12084</v>
      </c>
      <c r="B1021" t="s">
        <v>161</v>
      </c>
      <c r="C1021" t="s">
        <v>13</v>
      </c>
      <c r="D1021">
        <v>2308</v>
      </c>
      <c r="E1021">
        <v>317.35000000000002</v>
      </c>
      <c r="F1021">
        <v>0.19041</v>
      </c>
    </row>
    <row r="1022" spans="1:6" x14ac:dyDescent="0.2">
      <c r="A1022">
        <v>12084</v>
      </c>
      <c r="B1022" t="s">
        <v>161</v>
      </c>
      <c r="C1022" t="s">
        <v>14</v>
      </c>
      <c r="D1022">
        <v>2727</v>
      </c>
      <c r="E1022">
        <v>374.96250000000003</v>
      </c>
      <c r="F1022">
        <v>0.22497750000000002</v>
      </c>
    </row>
    <row r="1023" spans="1:6" x14ac:dyDescent="0.2">
      <c r="A1023">
        <v>12084</v>
      </c>
      <c r="B1023" t="s">
        <v>161</v>
      </c>
      <c r="C1023" t="s">
        <v>15</v>
      </c>
      <c r="D1023">
        <v>2973</v>
      </c>
      <c r="E1023">
        <v>408.78750000000002</v>
      </c>
      <c r="F1023">
        <v>0.2452725</v>
      </c>
    </row>
    <row r="1024" spans="1:6" x14ac:dyDescent="0.2">
      <c r="A1024">
        <v>12084</v>
      </c>
      <c r="B1024" t="s">
        <v>161</v>
      </c>
      <c r="C1024" t="s">
        <v>16</v>
      </c>
      <c r="D1024">
        <v>2965</v>
      </c>
      <c r="E1024">
        <v>407.68750000000006</v>
      </c>
      <c r="F1024">
        <v>0.24461250000000004</v>
      </c>
    </row>
    <row r="1025" spans="1:6" x14ac:dyDescent="0.2">
      <c r="A1025">
        <v>12084</v>
      </c>
      <c r="B1025" t="s">
        <v>161</v>
      </c>
      <c r="C1025" t="s">
        <v>17</v>
      </c>
      <c r="D1025">
        <v>2911</v>
      </c>
      <c r="E1025">
        <v>400.26250000000005</v>
      </c>
      <c r="F1025">
        <v>0.24015750000000002</v>
      </c>
    </row>
    <row r="1026" spans="1:6" x14ac:dyDescent="0.2">
      <c r="A1026">
        <v>12084</v>
      </c>
      <c r="B1026" t="s">
        <v>161</v>
      </c>
      <c r="C1026" t="s">
        <v>18</v>
      </c>
      <c r="D1026">
        <v>2943</v>
      </c>
      <c r="E1026">
        <v>404.66250000000002</v>
      </c>
      <c r="F1026">
        <v>0.2427975</v>
      </c>
    </row>
    <row r="1027" spans="1:6" x14ac:dyDescent="0.2">
      <c r="A1027">
        <v>12084</v>
      </c>
      <c r="B1027" t="s">
        <v>161</v>
      </c>
      <c r="C1027" t="s">
        <v>19</v>
      </c>
      <c r="D1027">
        <v>2879</v>
      </c>
      <c r="E1027">
        <v>395.86250000000001</v>
      </c>
      <c r="F1027">
        <v>0.23751749999999999</v>
      </c>
    </row>
    <row r="1028" spans="1:6" x14ac:dyDescent="0.2">
      <c r="A1028">
        <v>12084</v>
      </c>
      <c r="B1028" t="s">
        <v>161</v>
      </c>
      <c r="C1028" t="s">
        <v>20</v>
      </c>
      <c r="D1028">
        <v>2871</v>
      </c>
      <c r="E1028">
        <v>394.76250000000005</v>
      </c>
      <c r="F1028">
        <v>0.23685750000000003</v>
      </c>
    </row>
    <row r="1029" spans="1:6" x14ac:dyDescent="0.2">
      <c r="A1029">
        <v>12084</v>
      </c>
      <c r="B1029" t="s">
        <v>161</v>
      </c>
      <c r="C1029" t="s">
        <v>21</v>
      </c>
      <c r="D1029">
        <v>2816</v>
      </c>
      <c r="E1029">
        <v>387.20000000000005</v>
      </c>
      <c r="F1029">
        <v>0.23232000000000003</v>
      </c>
    </row>
    <row r="1030" spans="1:6" x14ac:dyDescent="0.2">
      <c r="A1030">
        <v>12084</v>
      </c>
      <c r="B1030" t="s">
        <v>161</v>
      </c>
      <c r="C1030" t="s">
        <v>22</v>
      </c>
      <c r="D1030">
        <v>2753</v>
      </c>
      <c r="E1030">
        <v>378.53750000000002</v>
      </c>
      <c r="F1030">
        <v>0.2271225</v>
      </c>
    </row>
    <row r="1031" spans="1:6" x14ac:dyDescent="0.2">
      <c r="A1031">
        <v>12084</v>
      </c>
      <c r="B1031" t="s">
        <v>161</v>
      </c>
      <c r="C1031" t="s">
        <v>23</v>
      </c>
      <c r="D1031">
        <v>2587</v>
      </c>
      <c r="E1031">
        <v>355.71250000000003</v>
      </c>
      <c r="F1031">
        <v>0.21342750000000002</v>
      </c>
    </row>
    <row r="1032" spans="1:6" x14ac:dyDescent="0.2">
      <c r="A1032">
        <v>12084</v>
      </c>
      <c r="B1032" t="s">
        <v>161</v>
      </c>
      <c r="C1032" t="s">
        <v>24</v>
      </c>
      <c r="D1032">
        <v>2752</v>
      </c>
      <c r="E1032">
        <v>378.40000000000003</v>
      </c>
      <c r="F1032">
        <v>0.22704000000000002</v>
      </c>
    </row>
    <row r="1033" spans="1:6" x14ac:dyDescent="0.2">
      <c r="A1033">
        <v>12084</v>
      </c>
      <c r="B1033" t="s">
        <v>161</v>
      </c>
      <c r="C1033" t="s">
        <v>25</v>
      </c>
      <c r="D1033">
        <v>2000</v>
      </c>
      <c r="E1033">
        <v>275</v>
      </c>
      <c r="F1033">
        <v>0.16500000000000001</v>
      </c>
    </row>
    <row r="1034" spans="1:6" x14ac:dyDescent="0.2">
      <c r="A1034">
        <v>12084</v>
      </c>
      <c r="B1034" t="s">
        <v>161</v>
      </c>
      <c r="C1034" t="s">
        <v>26</v>
      </c>
      <c r="D1034">
        <v>747</v>
      </c>
      <c r="E1034">
        <v>102.71250000000001</v>
      </c>
      <c r="F1034">
        <v>6.1627500000000002E-2</v>
      </c>
    </row>
    <row r="1035" spans="1:6" x14ac:dyDescent="0.2">
      <c r="A1035">
        <v>12084</v>
      </c>
      <c r="B1035" t="s">
        <v>161</v>
      </c>
      <c r="C1035" t="s">
        <v>27</v>
      </c>
      <c r="D1035">
        <v>1723</v>
      </c>
      <c r="E1035">
        <v>236.91250000000002</v>
      </c>
      <c r="F1035">
        <v>0.14214750000000001</v>
      </c>
    </row>
    <row r="1036" spans="1:6" x14ac:dyDescent="0.2">
      <c r="A1036">
        <v>12084</v>
      </c>
      <c r="B1036" t="s">
        <v>161</v>
      </c>
      <c r="C1036" t="s">
        <v>28</v>
      </c>
      <c r="D1036">
        <v>2137</v>
      </c>
      <c r="E1036">
        <v>293.83750000000003</v>
      </c>
      <c r="F1036">
        <v>0.17630250000000003</v>
      </c>
    </row>
    <row r="1037" spans="1:6" x14ac:dyDescent="0.2">
      <c r="A1037">
        <v>12084</v>
      </c>
      <c r="B1037" t="s">
        <v>161</v>
      </c>
      <c r="C1037" t="s">
        <v>29</v>
      </c>
      <c r="D1037">
        <v>994</v>
      </c>
      <c r="E1037">
        <v>136.67500000000001</v>
      </c>
      <c r="F1037">
        <v>8.2004999999999995E-2</v>
      </c>
    </row>
    <row r="1038" spans="1:6" x14ac:dyDescent="0.2">
      <c r="A1038">
        <v>12084</v>
      </c>
      <c r="B1038" t="s">
        <v>161</v>
      </c>
      <c r="C1038" t="s">
        <v>30</v>
      </c>
      <c r="D1038">
        <v>822</v>
      </c>
      <c r="E1038">
        <v>113.02500000000001</v>
      </c>
      <c r="F1038">
        <v>6.7815E-2</v>
      </c>
    </row>
    <row r="1039" spans="1:6" x14ac:dyDescent="0.2">
      <c r="A1039">
        <v>12084</v>
      </c>
      <c r="B1039" t="s">
        <v>161</v>
      </c>
      <c r="C1039" t="s">
        <v>31</v>
      </c>
      <c r="D1039">
        <v>1251</v>
      </c>
      <c r="E1039">
        <v>172.01250000000002</v>
      </c>
      <c r="F1039">
        <v>0.10320750000000002</v>
      </c>
    </row>
    <row r="1040" spans="1:6" x14ac:dyDescent="0.2">
      <c r="A1040">
        <v>12084</v>
      </c>
      <c r="B1040" t="s">
        <v>161</v>
      </c>
      <c r="C1040" t="s">
        <v>32</v>
      </c>
      <c r="D1040">
        <v>898</v>
      </c>
      <c r="E1040">
        <v>123.47500000000001</v>
      </c>
      <c r="F1040">
        <v>7.4084999999999998E-2</v>
      </c>
    </row>
    <row r="1041" spans="1:6" x14ac:dyDescent="0.2">
      <c r="A1041">
        <v>12084</v>
      </c>
      <c r="B1041" t="s">
        <v>161</v>
      </c>
      <c r="C1041" t="s">
        <v>33</v>
      </c>
      <c r="D1041">
        <v>912</v>
      </c>
      <c r="E1041">
        <v>125.4</v>
      </c>
      <c r="F1041">
        <v>7.5240000000000001E-2</v>
      </c>
    </row>
    <row r="1042" spans="1:6" x14ac:dyDescent="0.2">
      <c r="A1042">
        <v>12084</v>
      </c>
      <c r="B1042" t="s">
        <v>161</v>
      </c>
      <c r="C1042" t="s">
        <v>34</v>
      </c>
      <c r="D1042">
        <v>612</v>
      </c>
      <c r="E1042">
        <v>84.15</v>
      </c>
      <c r="F1042">
        <v>5.049E-2</v>
      </c>
    </row>
    <row r="1043" spans="1:6" x14ac:dyDescent="0.2">
      <c r="A1043">
        <v>12084</v>
      </c>
      <c r="B1043" t="s">
        <v>161</v>
      </c>
      <c r="C1043" t="s">
        <v>35</v>
      </c>
      <c r="D1043">
        <v>376</v>
      </c>
      <c r="E1043">
        <v>51.7</v>
      </c>
      <c r="F1043">
        <v>3.1019999999999999E-2</v>
      </c>
    </row>
    <row r="1044" spans="1:6" x14ac:dyDescent="0.2">
      <c r="A1044">
        <v>12084</v>
      </c>
      <c r="B1044" t="s">
        <v>161</v>
      </c>
      <c r="C1044" t="s">
        <v>36</v>
      </c>
      <c r="D1044">
        <v>488</v>
      </c>
      <c r="E1044">
        <v>67.100000000000009</v>
      </c>
      <c r="F1044">
        <v>4.0260000000000004E-2</v>
      </c>
    </row>
    <row r="1045" spans="1:6" x14ac:dyDescent="0.2">
      <c r="A1045">
        <v>12084</v>
      </c>
      <c r="B1045" t="s">
        <v>161</v>
      </c>
      <c r="C1045" t="s">
        <v>37</v>
      </c>
      <c r="D1045">
        <v>522</v>
      </c>
      <c r="E1045">
        <v>71.775000000000006</v>
      </c>
      <c r="F1045">
        <v>4.3064999999999999E-2</v>
      </c>
    </row>
    <row r="1046" spans="1:6" x14ac:dyDescent="0.2">
      <c r="A1046">
        <v>12084</v>
      </c>
      <c r="B1046" t="s">
        <v>161</v>
      </c>
      <c r="C1046" t="s">
        <v>38</v>
      </c>
      <c r="D1046">
        <v>475</v>
      </c>
      <c r="E1046">
        <v>65.3125</v>
      </c>
      <c r="F1046">
        <v>3.91875E-2</v>
      </c>
    </row>
    <row r="1047" spans="1:6" x14ac:dyDescent="0.2">
      <c r="A1047">
        <v>12084</v>
      </c>
      <c r="B1047" t="s">
        <v>161</v>
      </c>
      <c r="C1047" t="s">
        <v>39</v>
      </c>
      <c r="D1047">
        <v>381</v>
      </c>
      <c r="E1047">
        <v>52.387500000000003</v>
      </c>
      <c r="F1047">
        <v>3.1432500000000002E-2</v>
      </c>
    </row>
    <row r="1048" spans="1:6" x14ac:dyDescent="0.2">
      <c r="A1048">
        <v>12084</v>
      </c>
      <c r="B1048" t="s">
        <v>161</v>
      </c>
      <c r="C1048" t="s">
        <v>40</v>
      </c>
      <c r="D1048">
        <v>285</v>
      </c>
      <c r="E1048">
        <v>39.1875</v>
      </c>
      <c r="F1048">
        <v>2.3512499999999999E-2</v>
      </c>
    </row>
    <row r="1049" spans="1:6" x14ac:dyDescent="0.2">
      <c r="A1049">
        <v>12084</v>
      </c>
      <c r="B1049" t="s">
        <v>161</v>
      </c>
      <c r="C1049" t="s">
        <v>41</v>
      </c>
      <c r="D1049">
        <v>222</v>
      </c>
      <c r="E1049">
        <v>30.525000000000002</v>
      </c>
      <c r="F1049">
        <v>1.8315000000000001E-2</v>
      </c>
    </row>
    <row r="1050" spans="1:6" x14ac:dyDescent="0.2">
      <c r="A1050">
        <v>12084</v>
      </c>
      <c r="B1050" t="s">
        <v>161</v>
      </c>
      <c r="C1050" t="s">
        <v>42</v>
      </c>
      <c r="D1050">
        <v>265</v>
      </c>
      <c r="E1050">
        <v>36.4375</v>
      </c>
      <c r="F1050">
        <v>2.18625E-2</v>
      </c>
    </row>
    <row r="1051" spans="1:6" x14ac:dyDescent="0.2">
      <c r="A1051">
        <v>12084</v>
      </c>
      <c r="B1051" t="s">
        <v>161</v>
      </c>
      <c r="C1051" t="s">
        <v>43</v>
      </c>
      <c r="D1051">
        <v>268</v>
      </c>
      <c r="E1051">
        <v>36.85</v>
      </c>
      <c r="F1051">
        <v>2.2110000000000001E-2</v>
      </c>
    </row>
    <row r="1052" spans="1:6" x14ac:dyDescent="0.2">
      <c r="A1052">
        <v>12084</v>
      </c>
      <c r="B1052" t="s">
        <v>161</v>
      </c>
      <c r="C1052" t="s">
        <v>44</v>
      </c>
      <c r="D1052">
        <v>260</v>
      </c>
      <c r="E1052">
        <v>35.75</v>
      </c>
      <c r="F1052">
        <v>2.145E-2</v>
      </c>
    </row>
    <row r="1053" spans="1:6" x14ac:dyDescent="0.2">
      <c r="A1053">
        <v>12084</v>
      </c>
      <c r="B1053" t="s">
        <v>161</v>
      </c>
      <c r="C1053" t="s">
        <v>45</v>
      </c>
      <c r="D1053">
        <v>308</v>
      </c>
      <c r="E1053">
        <v>42.35</v>
      </c>
      <c r="F1053">
        <v>2.5409999999999999E-2</v>
      </c>
    </row>
    <row r="1054" spans="1:6" x14ac:dyDescent="0.2">
      <c r="A1054">
        <v>12084</v>
      </c>
      <c r="B1054" t="s">
        <v>161</v>
      </c>
      <c r="C1054" t="s">
        <v>46</v>
      </c>
      <c r="D1054">
        <v>332</v>
      </c>
      <c r="E1054">
        <v>45.650000000000006</v>
      </c>
      <c r="F1054">
        <v>2.7390000000000005E-2</v>
      </c>
    </row>
    <row r="1055" spans="1:6" x14ac:dyDescent="0.2">
      <c r="A1055">
        <v>12084</v>
      </c>
      <c r="B1055" t="s">
        <v>161</v>
      </c>
      <c r="C1055" t="s">
        <v>47</v>
      </c>
      <c r="D1055">
        <v>217</v>
      </c>
      <c r="E1055">
        <v>29.837500000000002</v>
      </c>
      <c r="F1055">
        <v>1.7902499999999998E-2</v>
      </c>
    </row>
    <row r="1056" spans="1:6" x14ac:dyDescent="0.2">
      <c r="A1056">
        <v>12084</v>
      </c>
      <c r="B1056" t="s">
        <v>161</v>
      </c>
      <c r="C1056" t="s">
        <v>48</v>
      </c>
      <c r="D1056">
        <v>178</v>
      </c>
      <c r="E1056">
        <v>24.475000000000001</v>
      </c>
      <c r="F1056">
        <v>1.4685E-2</v>
      </c>
    </row>
    <row r="1057" spans="1:6" x14ac:dyDescent="0.2">
      <c r="A1057">
        <v>12084</v>
      </c>
      <c r="B1057" t="s">
        <v>161</v>
      </c>
      <c r="C1057" t="s">
        <v>49</v>
      </c>
      <c r="D1057">
        <v>155</v>
      </c>
      <c r="E1057">
        <v>21.3125</v>
      </c>
      <c r="F1057">
        <v>1.27875E-2</v>
      </c>
    </row>
    <row r="1058" spans="1:6" x14ac:dyDescent="0.2">
      <c r="A1058">
        <v>12084</v>
      </c>
      <c r="B1058" t="s">
        <v>161</v>
      </c>
      <c r="C1058" t="s">
        <v>50</v>
      </c>
      <c r="D1058">
        <v>111</v>
      </c>
      <c r="E1058">
        <v>15.262500000000001</v>
      </c>
      <c r="F1058">
        <v>9.1575000000000007E-3</v>
      </c>
    </row>
    <row r="1059" spans="1:6" x14ac:dyDescent="0.2">
      <c r="A1059">
        <v>12084</v>
      </c>
      <c r="B1059" t="s">
        <v>161</v>
      </c>
      <c r="C1059" t="s">
        <v>51</v>
      </c>
      <c r="D1059">
        <v>94</v>
      </c>
      <c r="E1059">
        <v>12.925000000000001</v>
      </c>
      <c r="F1059">
        <v>7.7549999999999997E-3</v>
      </c>
    </row>
    <row r="1060" spans="1:6" x14ac:dyDescent="0.2">
      <c r="A1060">
        <v>12084</v>
      </c>
      <c r="B1060" t="s">
        <v>161</v>
      </c>
      <c r="C1060" t="s">
        <v>52</v>
      </c>
      <c r="D1060">
        <v>62</v>
      </c>
      <c r="E1060">
        <v>8.5250000000000004</v>
      </c>
      <c r="F1060">
        <v>5.1149999999999998E-3</v>
      </c>
    </row>
    <row r="1061" spans="1:6" x14ac:dyDescent="0.2">
      <c r="A1061">
        <v>12084</v>
      </c>
      <c r="B1061" t="s">
        <v>161</v>
      </c>
      <c r="C1061" t="s">
        <v>53</v>
      </c>
      <c r="D1061">
        <v>52</v>
      </c>
      <c r="E1061">
        <v>7.15</v>
      </c>
      <c r="F1061">
        <v>4.2900000000000004E-3</v>
      </c>
    </row>
    <row r="1062" spans="1:6" x14ac:dyDescent="0.2">
      <c r="A1062">
        <v>12084</v>
      </c>
      <c r="B1062" t="s">
        <v>161</v>
      </c>
      <c r="C1062" t="s">
        <v>54</v>
      </c>
      <c r="D1062">
        <v>36</v>
      </c>
      <c r="E1062">
        <v>4.95</v>
      </c>
      <c r="F1062">
        <v>2.97E-3</v>
      </c>
    </row>
    <row r="1063" spans="1:6" x14ac:dyDescent="0.2">
      <c r="A1063">
        <v>12084</v>
      </c>
      <c r="B1063" t="s">
        <v>161</v>
      </c>
      <c r="C1063" t="s">
        <v>55</v>
      </c>
      <c r="D1063">
        <v>21</v>
      </c>
      <c r="E1063">
        <v>2.8875000000000002</v>
      </c>
      <c r="F1063">
        <v>1.7325000000000001E-3</v>
      </c>
    </row>
    <row r="1064" spans="1:6" x14ac:dyDescent="0.2">
      <c r="A1064">
        <v>12084</v>
      </c>
      <c r="B1064" t="s">
        <v>161</v>
      </c>
      <c r="C1064" t="s">
        <v>56</v>
      </c>
      <c r="D1064">
        <v>6</v>
      </c>
      <c r="E1064">
        <v>0.82500000000000007</v>
      </c>
      <c r="F1064">
        <v>4.95E-4</v>
      </c>
    </row>
    <row r="1065" spans="1:6" x14ac:dyDescent="0.2">
      <c r="A1065">
        <v>12084</v>
      </c>
      <c r="B1065" t="s">
        <v>161</v>
      </c>
      <c r="C1065" t="s">
        <v>57</v>
      </c>
      <c r="D1065">
        <v>0</v>
      </c>
      <c r="E1065">
        <v>0</v>
      </c>
      <c r="F1065">
        <v>0</v>
      </c>
    </row>
    <row r="1066" spans="1:6" x14ac:dyDescent="0.2">
      <c r="A1066">
        <v>12084</v>
      </c>
      <c r="B1066" t="s">
        <v>161</v>
      </c>
      <c r="C1066" t="s">
        <v>58</v>
      </c>
      <c r="D1066">
        <v>0</v>
      </c>
      <c r="E1066">
        <v>0</v>
      </c>
      <c r="F1066">
        <v>0</v>
      </c>
    </row>
    <row r="1067" spans="1:6" x14ac:dyDescent="0.2">
      <c r="A1067">
        <v>12084</v>
      </c>
      <c r="B1067" t="s">
        <v>161</v>
      </c>
      <c r="C1067" t="s">
        <v>59</v>
      </c>
      <c r="D1067">
        <v>0</v>
      </c>
      <c r="E1067">
        <v>0</v>
      </c>
      <c r="F1067">
        <v>0</v>
      </c>
    </row>
    <row r="1068" spans="1:6" x14ac:dyDescent="0.2">
      <c r="A1068">
        <v>12084</v>
      </c>
      <c r="B1068" t="s">
        <v>161</v>
      </c>
      <c r="C1068" t="s">
        <v>60</v>
      </c>
      <c r="D1068">
        <v>0</v>
      </c>
      <c r="E1068">
        <v>0</v>
      </c>
      <c r="F1068">
        <v>0</v>
      </c>
    </row>
    <row r="1069" spans="1:6" x14ac:dyDescent="0.2">
      <c r="A1069">
        <v>12084</v>
      </c>
      <c r="B1069" t="s">
        <v>161</v>
      </c>
      <c r="C1069" t="s">
        <v>61</v>
      </c>
      <c r="D1069">
        <v>0</v>
      </c>
      <c r="E1069">
        <v>0</v>
      </c>
      <c r="F1069">
        <v>0</v>
      </c>
    </row>
    <row r="1070" spans="1:6" x14ac:dyDescent="0.2">
      <c r="A1070">
        <v>12084</v>
      </c>
      <c r="B1070" t="s">
        <v>161</v>
      </c>
      <c r="C1070" t="s">
        <v>62</v>
      </c>
      <c r="D1070">
        <v>0</v>
      </c>
      <c r="E1070">
        <v>0</v>
      </c>
      <c r="F1070">
        <v>0</v>
      </c>
    </row>
    <row r="1071" spans="1:6" x14ac:dyDescent="0.2">
      <c r="A1071">
        <v>12084</v>
      </c>
      <c r="B1071" t="s">
        <v>161</v>
      </c>
      <c r="C1071" t="s">
        <v>63</v>
      </c>
      <c r="D1071">
        <v>0</v>
      </c>
      <c r="E1071">
        <v>0</v>
      </c>
      <c r="F1071">
        <v>0</v>
      </c>
    </row>
    <row r="1072" spans="1:6" x14ac:dyDescent="0.2">
      <c r="A1072">
        <v>12084</v>
      </c>
      <c r="B1072" t="s">
        <v>161</v>
      </c>
      <c r="C1072" t="s">
        <v>64</v>
      </c>
      <c r="D1072">
        <v>0</v>
      </c>
      <c r="E1072">
        <v>0</v>
      </c>
      <c r="F1072">
        <v>0</v>
      </c>
    </row>
    <row r="1073" spans="1:6" x14ac:dyDescent="0.2">
      <c r="A1073">
        <v>12084</v>
      </c>
      <c r="B1073" t="s">
        <v>161</v>
      </c>
      <c r="C1073" t="s">
        <v>65</v>
      </c>
      <c r="D1073">
        <v>0</v>
      </c>
      <c r="E1073">
        <v>0</v>
      </c>
      <c r="F1073">
        <v>0</v>
      </c>
    </row>
    <row r="1074" spans="1:6" x14ac:dyDescent="0.2">
      <c r="A1074">
        <v>12084</v>
      </c>
      <c r="B1074" t="s">
        <v>161</v>
      </c>
      <c r="C1074" t="s">
        <v>66</v>
      </c>
      <c r="D1074">
        <v>0</v>
      </c>
      <c r="E1074">
        <v>0</v>
      </c>
      <c r="F1074">
        <v>0</v>
      </c>
    </row>
    <row r="1075" spans="1:6" x14ac:dyDescent="0.2">
      <c r="A1075">
        <v>12084</v>
      </c>
      <c r="B1075" t="s">
        <v>161</v>
      </c>
      <c r="C1075" t="s">
        <v>67</v>
      </c>
      <c r="D1075">
        <v>0</v>
      </c>
      <c r="E1075">
        <v>0</v>
      </c>
      <c r="F1075">
        <v>0</v>
      </c>
    </row>
    <row r="1076" spans="1:6" x14ac:dyDescent="0.2">
      <c r="A1076">
        <v>12084</v>
      </c>
      <c r="B1076" t="s">
        <v>161</v>
      </c>
      <c r="C1076" t="s">
        <v>68</v>
      </c>
      <c r="D1076">
        <v>0</v>
      </c>
      <c r="E1076">
        <v>0</v>
      </c>
      <c r="F1076">
        <v>0</v>
      </c>
    </row>
    <row r="1077" spans="1:6" x14ac:dyDescent="0.2">
      <c r="A1077">
        <v>12084</v>
      </c>
      <c r="B1077" t="s">
        <v>161</v>
      </c>
      <c r="C1077" t="s">
        <v>69</v>
      </c>
      <c r="D1077">
        <v>0</v>
      </c>
      <c r="E1077">
        <v>0</v>
      </c>
      <c r="F1077">
        <v>0</v>
      </c>
    </row>
    <row r="1078" spans="1:6" x14ac:dyDescent="0.2">
      <c r="A1078">
        <v>12084</v>
      </c>
      <c r="B1078" t="s">
        <v>161</v>
      </c>
      <c r="C1078" t="s">
        <v>70</v>
      </c>
      <c r="D1078">
        <v>0</v>
      </c>
      <c r="E1078">
        <v>0</v>
      </c>
      <c r="F1078">
        <v>0</v>
      </c>
    </row>
    <row r="1079" spans="1:6" x14ac:dyDescent="0.2">
      <c r="A1079">
        <v>12084</v>
      </c>
      <c r="B1079" t="s">
        <v>161</v>
      </c>
      <c r="C1079" t="s">
        <v>71</v>
      </c>
      <c r="D1079">
        <v>0</v>
      </c>
      <c r="E1079">
        <v>0</v>
      </c>
      <c r="F1079">
        <v>0</v>
      </c>
    </row>
    <row r="1080" spans="1:6" x14ac:dyDescent="0.2">
      <c r="A1080">
        <v>12084</v>
      </c>
      <c r="B1080" t="s">
        <v>161</v>
      </c>
      <c r="C1080" t="s">
        <v>72</v>
      </c>
      <c r="D1080">
        <v>0</v>
      </c>
      <c r="E1080">
        <v>0</v>
      </c>
      <c r="F1080">
        <v>0</v>
      </c>
    </row>
    <row r="1081" spans="1:6" x14ac:dyDescent="0.2">
      <c r="A1081">
        <v>12084</v>
      </c>
      <c r="B1081" t="s">
        <v>161</v>
      </c>
      <c r="C1081" t="s">
        <v>73</v>
      </c>
      <c r="D1081">
        <v>0</v>
      </c>
      <c r="E1081">
        <v>0</v>
      </c>
      <c r="F1081">
        <v>0</v>
      </c>
    </row>
    <row r="1082" spans="1:6" x14ac:dyDescent="0.2">
      <c r="A1082">
        <v>12084</v>
      </c>
      <c r="B1082" t="s">
        <v>161</v>
      </c>
      <c r="C1082" t="s">
        <v>74</v>
      </c>
      <c r="D1082">
        <v>0</v>
      </c>
      <c r="E1082">
        <v>0</v>
      </c>
      <c r="F1082">
        <v>0</v>
      </c>
    </row>
    <row r="1083" spans="1:6" x14ac:dyDescent="0.2">
      <c r="A1083">
        <v>12084</v>
      </c>
      <c r="B1083" t="s">
        <v>161</v>
      </c>
      <c r="C1083" t="s">
        <v>75</v>
      </c>
      <c r="D1083">
        <v>0</v>
      </c>
      <c r="E1083">
        <v>0</v>
      </c>
      <c r="F1083">
        <v>0</v>
      </c>
    </row>
    <row r="1084" spans="1:6" x14ac:dyDescent="0.2">
      <c r="A1084">
        <v>12084</v>
      </c>
      <c r="B1084" t="s">
        <v>161</v>
      </c>
      <c r="C1084" t="s">
        <v>76</v>
      </c>
      <c r="D1084">
        <v>0</v>
      </c>
      <c r="E1084">
        <v>0</v>
      </c>
      <c r="F1084">
        <v>0</v>
      </c>
    </row>
    <row r="1085" spans="1:6" x14ac:dyDescent="0.2">
      <c r="A1085">
        <v>12084</v>
      </c>
      <c r="B1085" t="s">
        <v>161</v>
      </c>
      <c r="C1085" t="s">
        <v>77</v>
      </c>
      <c r="D1085">
        <v>0</v>
      </c>
      <c r="E1085">
        <v>0</v>
      </c>
      <c r="F1085">
        <v>0</v>
      </c>
    </row>
    <row r="1086" spans="1:6" x14ac:dyDescent="0.2">
      <c r="A1086">
        <v>12084</v>
      </c>
      <c r="B1086" t="s">
        <v>161</v>
      </c>
      <c r="C1086" t="s">
        <v>78</v>
      </c>
      <c r="D1086">
        <v>0</v>
      </c>
      <c r="E1086">
        <v>0</v>
      </c>
      <c r="F1086">
        <v>0</v>
      </c>
    </row>
    <row r="1087" spans="1:6" x14ac:dyDescent="0.2">
      <c r="A1087">
        <v>12084</v>
      </c>
      <c r="B1087" t="s">
        <v>161</v>
      </c>
      <c r="C1087" t="s">
        <v>79</v>
      </c>
      <c r="D1087">
        <v>0</v>
      </c>
      <c r="E1087">
        <v>0</v>
      </c>
      <c r="F1087">
        <v>0</v>
      </c>
    </row>
    <row r="1088" spans="1:6" x14ac:dyDescent="0.2">
      <c r="A1088">
        <v>12084</v>
      </c>
      <c r="B1088" t="s">
        <v>161</v>
      </c>
      <c r="C1088" t="s">
        <v>80</v>
      </c>
      <c r="D1088">
        <v>0</v>
      </c>
      <c r="E1088">
        <v>0</v>
      </c>
      <c r="F1088">
        <v>0</v>
      </c>
    </row>
    <row r="1089" spans="1:6" x14ac:dyDescent="0.2">
      <c r="A1089">
        <v>12084</v>
      </c>
      <c r="B1089" t="s">
        <v>161</v>
      </c>
      <c r="C1089" t="s">
        <v>81</v>
      </c>
      <c r="D1089">
        <v>0</v>
      </c>
      <c r="E1089">
        <v>0</v>
      </c>
      <c r="F1089">
        <v>0</v>
      </c>
    </row>
    <row r="1090" spans="1:6" x14ac:dyDescent="0.2">
      <c r="A1090">
        <v>12084</v>
      </c>
      <c r="B1090" t="s">
        <v>161</v>
      </c>
      <c r="C1090" t="s">
        <v>82</v>
      </c>
      <c r="D1090">
        <v>0</v>
      </c>
      <c r="E1090">
        <v>0</v>
      </c>
      <c r="F1090">
        <v>0</v>
      </c>
    </row>
    <row r="1091" spans="1:6" x14ac:dyDescent="0.2">
      <c r="A1091">
        <v>12084</v>
      </c>
      <c r="B1091" t="s">
        <v>161</v>
      </c>
      <c r="C1091" t="s">
        <v>83</v>
      </c>
      <c r="D1091">
        <v>0</v>
      </c>
      <c r="E1091">
        <v>0</v>
      </c>
      <c r="F1091">
        <v>0</v>
      </c>
    </row>
    <row r="1092" spans="1:6" x14ac:dyDescent="0.2">
      <c r="A1092">
        <v>12084</v>
      </c>
      <c r="B1092" t="s">
        <v>161</v>
      </c>
      <c r="C1092" t="s">
        <v>84</v>
      </c>
      <c r="D1092">
        <v>0</v>
      </c>
      <c r="E1092">
        <v>0</v>
      </c>
      <c r="F1092">
        <v>0</v>
      </c>
    </row>
    <row r="1093" spans="1:6" x14ac:dyDescent="0.2">
      <c r="A1093">
        <v>12084</v>
      </c>
      <c r="B1093" t="s">
        <v>161</v>
      </c>
      <c r="C1093" t="s">
        <v>85</v>
      </c>
      <c r="D1093">
        <v>0</v>
      </c>
      <c r="E1093">
        <v>0</v>
      </c>
      <c r="F1093">
        <v>0</v>
      </c>
    </row>
    <row r="1094" spans="1:6" x14ac:dyDescent="0.2">
      <c r="A1094">
        <v>12084</v>
      </c>
      <c r="B1094" t="s">
        <v>162</v>
      </c>
      <c r="C1094" t="s">
        <v>87</v>
      </c>
      <c r="D1094">
        <v>0</v>
      </c>
      <c r="E1094">
        <v>0</v>
      </c>
      <c r="F1094">
        <v>0</v>
      </c>
    </row>
    <row r="1095" spans="1:6" x14ac:dyDescent="0.2">
      <c r="A1095">
        <v>12084</v>
      </c>
      <c r="B1095" t="s">
        <v>162</v>
      </c>
      <c r="C1095" t="s">
        <v>88</v>
      </c>
      <c r="D1095">
        <v>0</v>
      </c>
      <c r="E1095">
        <v>0</v>
      </c>
      <c r="F1095">
        <v>0</v>
      </c>
    </row>
    <row r="1096" spans="1:6" x14ac:dyDescent="0.2">
      <c r="A1096">
        <v>12084</v>
      </c>
      <c r="B1096" t="s">
        <v>162</v>
      </c>
      <c r="C1096" t="s">
        <v>89</v>
      </c>
      <c r="D1096">
        <v>0</v>
      </c>
      <c r="E1096">
        <v>0</v>
      </c>
      <c r="F1096">
        <v>0</v>
      </c>
    </row>
    <row r="1097" spans="1:6" x14ac:dyDescent="0.2">
      <c r="A1097">
        <v>12084</v>
      </c>
      <c r="B1097" t="s">
        <v>162</v>
      </c>
      <c r="C1097" t="s">
        <v>90</v>
      </c>
      <c r="D1097">
        <v>0</v>
      </c>
      <c r="E1097">
        <v>0</v>
      </c>
      <c r="F1097">
        <v>0</v>
      </c>
    </row>
    <row r="1098" spans="1:6" x14ac:dyDescent="0.2">
      <c r="A1098">
        <v>12084</v>
      </c>
      <c r="B1098" t="s">
        <v>162</v>
      </c>
      <c r="C1098" t="s">
        <v>91</v>
      </c>
      <c r="D1098">
        <v>0</v>
      </c>
      <c r="E1098">
        <v>0</v>
      </c>
      <c r="F1098">
        <v>0</v>
      </c>
    </row>
    <row r="1099" spans="1:6" x14ac:dyDescent="0.2">
      <c r="A1099">
        <v>12084</v>
      </c>
      <c r="B1099" t="s">
        <v>162</v>
      </c>
      <c r="C1099" t="s">
        <v>92</v>
      </c>
      <c r="D1099">
        <v>0</v>
      </c>
      <c r="E1099">
        <v>0</v>
      </c>
      <c r="F1099">
        <v>0</v>
      </c>
    </row>
    <row r="1100" spans="1:6" x14ac:dyDescent="0.2">
      <c r="A1100">
        <v>12084</v>
      </c>
      <c r="B1100" t="s">
        <v>162</v>
      </c>
      <c r="C1100" t="s">
        <v>93</v>
      </c>
      <c r="D1100">
        <v>0</v>
      </c>
      <c r="E1100">
        <v>0</v>
      </c>
      <c r="F1100">
        <v>0</v>
      </c>
    </row>
    <row r="1101" spans="1:6" x14ac:dyDescent="0.2">
      <c r="A1101">
        <v>12084</v>
      </c>
      <c r="B1101" t="s">
        <v>162</v>
      </c>
      <c r="C1101" t="s">
        <v>94</v>
      </c>
      <c r="D1101">
        <v>0</v>
      </c>
      <c r="E1101">
        <v>0</v>
      </c>
      <c r="F1101">
        <v>0</v>
      </c>
    </row>
    <row r="1102" spans="1:6" x14ac:dyDescent="0.2">
      <c r="A1102">
        <v>12084</v>
      </c>
      <c r="B1102" t="s">
        <v>162</v>
      </c>
      <c r="C1102" t="s">
        <v>95</v>
      </c>
      <c r="D1102">
        <v>0</v>
      </c>
      <c r="E1102">
        <v>0</v>
      </c>
      <c r="F1102">
        <v>0</v>
      </c>
    </row>
    <row r="1103" spans="1:6" x14ac:dyDescent="0.2">
      <c r="A1103">
        <v>12084</v>
      </c>
      <c r="B1103" t="s">
        <v>162</v>
      </c>
      <c r="C1103" t="s">
        <v>96</v>
      </c>
      <c r="D1103">
        <v>0</v>
      </c>
      <c r="E1103">
        <v>0</v>
      </c>
      <c r="F1103">
        <v>0</v>
      </c>
    </row>
    <row r="1104" spans="1:6" x14ac:dyDescent="0.2">
      <c r="A1104">
        <v>12084</v>
      </c>
      <c r="B1104" t="s">
        <v>162</v>
      </c>
      <c r="C1104" t="s">
        <v>97</v>
      </c>
      <c r="D1104">
        <v>0</v>
      </c>
      <c r="E1104">
        <v>0</v>
      </c>
      <c r="F1104">
        <v>0</v>
      </c>
    </row>
    <row r="1105" spans="1:6" x14ac:dyDescent="0.2">
      <c r="A1105">
        <v>12084</v>
      </c>
      <c r="B1105" t="s">
        <v>162</v>
      </c>
      <c r="C1105" t="s">
        <v>98</v>
      </c>
      <c r="D1105">
        <v>0</v>
      </c>
      <c r="E1105">
        <v>0</v>
      </c>
      <c r="F1105">
        <v>0</v>
      </c>
    </row>
    <row r="1106" spans="1:6" x14ac:dyDescent="0.2">
      <c r="A1106">
        <v>12084</v>
      </c>
      <c r="B1106" t="s">
        <v>162</v>
      </c>
      <c r="C1106" t="s">
        <v>99</v>
      </c>
      <c r="D1106">
        <v>0</v>
      </c>
      <c r="E1106">
        <v>0</v>
      </c>
      <c r="F1106">
        <v>0</v>
      </c>
    </row>
    <row r="1107" spans="1:6" x14ac:dyDescent="0.2">
      <c r="A1107">
        <v>12084</v>
      </c>
      <c r="B1107" t="s">
        <v>162</v>
      </c>
      <c r="C1107" t="s">
        <v>100</v>
      </c>
      <c r="D1107">
        <v>0</v>
      </c>
      <c r="E1107">
        <v>0</v>
      </c>
      <c r="F1107">
        <v>0</v>
      </c>
    </row>
    <row r="1108" spans="1:6" x14ac:dyDescent="0.2">
      <c r="A1108">
        <v>12084</v>
      </c>
      <c r="B1108" t="s">
        <v>162</v>
      </c>
      <c r="C1108" t="s">
        <v>101</v>
      </c>
      <c r="D1108">
        <v>0</v>
      </c>
      <c r="E1108">
        <v>0</v>
      </c>
      <c r="F1108">
        <v>0</v>
      </c>
    </row>
    <row r="1109" spans="1:6" x14ac:dyDescent="0.2">
      <c r="A1109">
        <v>12084</v>
      </c>
      <c r="B1109" t="s">
        <v>162</v>
      </c>
      <c r="C1109" t="s">
        <v>102</v>
      </c>
      <c r="D1109">
        <v>0</v>
      </c>
      <c r="E1109">
        <v>0</v>
      </c>
      <c r="F1109">
        <v>0</v>
      </c>
    </row>
    <row r="1110" spans="1:6" x14ac:dyDescent="0.2">
      <c r="A1110">
        <v>12084</v>
      </c>
      <c r="B1110" t="s">
        <v>162</v>
      </c>
      <c r="C1110" t="s">
        <v>103</v>
      </c>
      <c r="D1110">
        <v>0</v>
      </c>
      <c r="E1110">
        <v>0</v>
      </c>
      <c r="F1110">
        <v>0</v>
      </c>
    </row>
    <row r="1111" spans="1:6" x14ac:dyDescent="0.2">
      <c r="A1111">
        <v>12084</v>
      </c>
      <c r="B1111" t="s">
        <v>162</v>
      </c>
      <c r="C1111" t="s">
        <v>104</v>
      </c>
      <c r="D1111">
        <v>0</v>
      </c>
      <c r="E1111">
        <v>0</v>
      </c>
      <c r="F1111">
        <v>0</v>
      </c>
    </row>
    <row r="1112" spans="1:6" x14ac:dyDescent="0.2">
      <c r="A1112">
        <v>12084</v>
      </c>
      <c r="B1112" t="s">
        <v>162</v>
      </c>
      <c r="C1112" t="s">
        <v>105</v>
      </c>
      <c r="D1112">
        <v>0</v>
      </c>
      <c r="E1112">
        <v>0</v>
      </c>
      <c r="F1112">
        <v>0</v>
      </c>
    </row>
    <row r="1113" spans="1:6" x14ac:dyDescent="0.2">
      <c r="A1113">
        <v>12084</v>
      </c>
      <c r="B1113" t="s">
        <v>162</v>
      </c>
      <c r="C1113" t="s">
        <v>106</v>
      </c>
      <c r="D1113">
        <v>0</v>
      </c>
      <c r="E1113">
        <v>0</v>
      </c>
      <c r="F1113">
        <v>0</v>
      </c>
    </row>
    <row r="1114" spans="1:6" x14ac:dyDescent="0.2">
      <c r="A1114">
        <v>12084</v>
      </c>
      <c r="B1114" t="s">
        <v>162</v>
      </c>
      <c r="C1114" t="s">
        <v>107</v>
      </c>
      <c r="D1114">
        <v>0</v>
      </c>
      <c r="E1114">
        <v>0</v>
      </c>
      <c r="F1114">
        <v>0</v>
      </c>
    </row>
    <row r="1115" spans="1:6" x14ac:dyDescent="0.2">
      <c r="A1115">
        <v>12084</v>
      </c>
      <c r="B1115" t="s">
        <v>162</v>
      </c>
      <c r="C1115" t="s">
        <v>108</v>
      </c>
      <c r="D1115">
        <v>0</v>
      </c>
      <c r="E1115">
        <v>0</v>
      </c>
      <c r="F1115">
        <v>0</v>
      </c>
    </row>
    <row r="1116" spans="1:6" x14ac:dyDescent="0.2">
      <c r="A1116">
        <v>12084</v>
      </c>
      <c r="B1116" t="s">
        <v>162</v>
      </c>
      <c r="C1116" t="s">
        <v>109</v>
      </c>
      <c r="D1116">
        <v>0</v>
      </c>
      <c r="E1116">
        <v>0</v>
      </c>
      <c r="F1116">
        <v>0</v>
      </c>
    </row>
    <row r="1117" spans="1:6" x14ac:dyDescent="0.2">
      <c r="A1117">
        <v>12084</v>
      </c>
      <c r="B1117" t="s">
        <v>162</v>
      </c>
      <c r="C1117" t="s">
        <v>110</v>
      </c>
      <c r="D1117">
        <v>0</v>
      </c>
      <c r="E1117">
        <v>0</v>
      </c>
      <c r="F1117">
        <v>0</v>
      </c>
    </row>
    <row r="1118" spans="1:6" x14ac:dyDescent="0.2">
      <c r="A1118">
        <v>12084</v>
      </c>
      <c r="B1118" t="s">
        <v>162</v>
      </c>
      <c r="C1118" t="s">
        <v>111</v>
      </c>
      <c r="D1118">
        <v>0</v>
      </c>
      <c r="E1118">
        <v>0</v>
      </c>
      <c r="F1118">
        <v>0</v>
      </c>
    </row>
    <row r="1119" spans="1:6" x14ac:dyDescent="0.2">
      <c r="A1119">
        <v>12084</v>
      </c>
      <c r="B1119" t="s">
        <v>162</v>
      </c>
      <c r="C1119" t="s">
        <v>112</v>
      </c>
      <c r="D1119">
        <v>0</v>
      </c>
      <c r="E1119">
        <v>0</v>
      </c>
      <c r="F1119">
        <v>0</v>
      </c>
    </row>
    <row r="1120" spans="1:6" x14ac:dyDescent="0.2">
      <c r="A1120">
        <v>12084</v>
      </c>
      <c r="B1120" t="s">
        <v>162</v>
      </c>
      <c r="C1120" t="s">
        <v>113</v>
      </c>
      <c r="D1120">
        <v>0</v>
      </c>
      <c r="E1120">
        <v>0</v>
      </c>
      <c r="F1120">
        <v>0</v>
      </c>
    </row>
    <row r="1121" spans="1:6" x14ac:dyDescent="0.2">
      <c r="A1121">
        <v>12084</v>
      </c>
      <c r="B1121" t="s">
        <v>162</v>
      </c>
      <c r="C1121" t="s">
        <v>114</v>
      </c>
      <c r="D1121">
        <v>0</v>
      </c>
      <c r="E1121">
        <v>0</v>
      </c>
      <c r="F1121">
        <v>0</v>
      </c>
    </row>
    <row r="1122" spans="1:6" x14ac:dyDescent="0.2">
      <c r="A1122">
        <v>12084</v>
      </c>
      <c r="B1122" t="s">
        <v>162</v>
      </c>
      <c r="C1122" t="s">
        <v>115</v>
      </c>
      <c r="D1122">
        <v>0</v>
      </c>
      <c r="E1122">
        <v>0</v>
      </c>
      <c r="F1122">
        <v>0</v>
      </c>
    </row>
    <row r="1123" spans="1:6" x14ac:dyDescent="0.2">
      <c r="A1123">
        <v>12084</v>
      </c>
      <c r="B1123" t="s">
        <v>162</v>
      </c>
      <c r="C1123" t="s">
        <v>116</v>
      </c>
      <c r="D1123">
        <v>0</v>
      </c>
      <c r="E1123">
        <v>0</v>
      </c>
      <c r="F1123">
        <v>0</v>
      </c>
    </row>
    <row r="1124" spans="1:6" x14ac:dyDescent="0.2">
      <c r="A1124">
        <v>12084</v>
      </c>
      <c r="B1124" t="s">
        <v>162</v>
      </c>
      <c r="C1124" t="s">
        <v>117</v>
      </c>
      <c r="D1124">
        <v>0</v>
      </c>
      <c r="E1124">
        <v>0</v>
      </c>
      <c r="F1124">
        <v>0</v>
      </c>
    </row>
    <row r="1125" spans="1:6" x14ac:dyDescent="0.2">
      <c r="A1125">
        <v>12084</v>
      </c>
      <c r="B1125" t="s">
        <v>162</v>
      </c>
      <c r="C1125" t="s">
        <v>118</v>
      </c>
      <c r="D1125">
        <v>0</v>
      </c>
      <c r="E1125">
        <v>0</v>
      </c>
      <c r="F1125">
        <v>0</v>
      </c>
    </row>
    <row r="1126" spans="1:6" x14ac:dyDescent="0.2">
      <c r="A1126">
        <v>12084</v>
      </c>
      <c r="B1126" t="s">
        <v>162</v>
      </c>
      <c r="C1126" t="s">
        <v>119</v>
      </c>
      <c r="D1126">
        <v>0</v>
      </c>
      <c r="E1126">
        <v>0</v>
      </c>
      <c r="F1126">
        <v>0</v>
      </c>
    </row>
    <row r="1127" spans="1:6" x14ac:dyDescent="0.2">
      <c r="A1127">
        <v>12084</v>
      </c>
      <c r="B1127" t="s">
        <v>162</v>
      </c>
      <c r="C1127" t="s">
        <v>120</v>
      </c>
      <c r="D1127">
        <v>0</v>
      </c>
      <c r="E1127">
        <v>0</v>
      </c>
      <c r="F1127">
        <v>0</v>
      </c>
    </row>
    <row r="1128" spans="1:6" x14ac:dyDescent="0.2">
      <c r="A1128">
        <v>12084</v>
      </c>
      <c r="B1128" t="s">
        <v>162</v>
      </c>
      <c r="C1128" t="s">
        <v>121</v>
      </c>
      <c r="D1128">
        <v>0</v>
      </c>
      <c r="E1128">
        <v>0</v>
      </c>
      <c r="F1128">
        <v>0</v>
      </c>
    </row>
    <row r="1129" spans="1:6" x14ac:dyDescent="0.2">
      <c r="A1129">
        <v>12084</v>
      </c>
      <c r="B1129" t="s">
        <v>162</v>
      </c>
      <c r="C1129" t="s">
        <v>122</v>
      </c>
      <c r="D1129">
        <v>0</v>
      </c>
      <c r="E1129">
        <v>0</v>
      </c>
      <c r="F1129">
        <v>0</v>
      </c>
    </row>
    <row r="1130" spans="1:6" x14ac:dyDescent="0.2">
      <c r="A1130">
        <v>12084</v>
      </c>
      <c r="B1130" t="s">
        <v>162</v>
      </c>
      <c r="C1130" t="s">
        <v>123</v>
      </c>
      <c r="D1130">
        <v>7</v>
      </c>
      <c r="E1130">
        <v>0.96250000000000013</v>
      </c>
      <c r="F1130">
        <v>5.7750000000000011E-4</v>
      </c>
    </row>
    <row r="1131" spans="1:6" x14ac:dyDescent="0.2">
      <c r="A1131">
        <v>12084</v>
      </c>
      <c r="B1131" t="s">
        <v>162</v>
      </c>
      <c r="C1131" t="s">
        <v>124</v>
      </c>
      <c r="D1131">
        <v>24</v>
      </c>
      <c r="E1131">
        <v>3.3000000000000003</v>
      </c>
      <c r="F1131">
        <v>1.98E-3</v>
      </c>
    </row>
    <row r="1132" spans="1:6" x14ac:dyDescent="0.2">
      <c r="A1132">
        <v>12084</v>
      </c>
      <c r="B1132" t="s">
        <v>162</v>
      </c>
      <c r="C1132" t="s">
        <v>125</v>
      </c>
      <c r="D1132">
        <v>58</v>
      </c>
      <c r="E1132">
        <v>7.9750000000000005</v>
      </c>
      <c r="F1132">
        <v>4.7850000000000002E-3</v>
      </c>
    </row>
    <row r="1133" spans="1:6" x14ac:dyDescent="0.2">
      <c r="A1133">
        <v>12084</v>
      </c>
      <c r="B1133" t="s">
        <v>162</v>
      </c>
      <c r="C1133" t="s">
        <v>126</v>
      </c>
      <c r="D1133">
        <v>95</v>
      </c>
      <c r="E1133">
        <v>13.062500000000002</v>
      </c>
      <c r="F1133">
        <v>7.8375000000000025E-3</v>
      </c>
    </row>
    <row r="1134" spans="1:6" x14ac:dyDescent="0.2">
      <c r="A1134">
        <v>12084</v>
      </c>
      <c r="B1134" t="s">
        <v>162</v>
      </c>
      <c r="C1134" t="s">
        <v>127</v>
      </c>
      <c r="D1134">
        <v>146</v>
      </c>
      <c r="E1134">
        <v>20.075000000000003</v>
      </c>
      <c r="F1134">
        <v>1.2045000000000002E-2</v>
      </c>
    </row>
    <row r="1135" spans="1:6" x14ac:dyDescent="0.2">
      <c r="A1135">
        <v>12084</v>
      </c>
      <c r="B1135" t="s">
        <v>162</v>
      </c>
      <c r="C1135" t="s">
        <v>128</v>
      </c>
      <c r="D1135">
        <v>173</v>
      </c>
      <c r="E1135">
        <v>23.787500000000001</v>
      </c>
      <c r="F1135">
        <v>1.42725E-2</v>
      </c>
    </row>
    <row r="1136" spans="1:6" x14ac:dyDescent="0.2">
      <c r="A1136">
        <v>12084</v>
      </c>
      <c r="B1136" t="s">
        <v>162</v>
      </c>
      <c r="C1136" t="s">
        <v>129</v>
      </c>
      <c r="D1136">
        <v>120</v>
      </c>
      <c r="E1136">
        <v>16.5</v>
      </c>
      <c r="F1136">
        <v>9.9000000000000008E-3</v>
      </c>
    </row>
    <row r="1137" spans="1:6" x14ac:dyDescent="0.2">
      <c r="A1137">
        <v>12084</v>
      </c>
      <c r="B1137" t="s">
        <v>162</v>
      </c>
      <c r="C1137" t="s">
        <v>130</v>
      </c>
      <c r="D1137">
        <v>188</v>
      </c>
      <c r="E1137">
        <v>25.85</v>
      </c>
      <c r="F1137">
        <v>1.5509999999999999E-2</v>
      </c>
    </row>
    <row r="1138" spans="1:6" x14ac:dyDescent="0.2">
      <c r="A1138">
        <v>12084</v>
      </c>
      <c r="B1138" t="s">
        <v>162</v>
      </c>
      <c r="C1138" t="s">
        <v>131</v>
      </c>
      <c r="D1138">
        <v>492</v>
      </c>
      <c r="E1138">
        <v>67.650000000000006</v>
      </c>
      <c r="F1138">
        <v>4.0590000000000001E-2</v>
      </c>
    </row>
    <row r="1139" spans="1:6" x14ac:dyDescent="0.2">
      <c r="A1139">
        <v>12084</v>
      </c>
      <c r="B1139" t="s">
        <v>162</v>
      </c>
      <c r="C1139" t="s">
        <v>132</v>
      </c>
      <c r="D1139">
        <v>504</v>
      </c>
      <c r="E1139">
        <v>69.300000000000011</v>
      </c>
      <c r="F1139">
        <v>4.1580000000000006E-2</v>
      </c>
    </row>
    <row r="1140" spans="1:6" x14ac:dyDescent="0.2">
      <c r="A1140">
        <v>12084</v>
      </c>
      <c r="B1140" t="s">
        <v>162</v>
      </c>
      <c r="C1140" t="s">
        <v>133</v>
      </c>
      <c r="D1140">
        <v>579</v>
      </c>
      <c r="E1140">
        <v>79.612500000000011</v>
      </c>
      <c r="F1140">
        <v>4.7767500000000004E-2</v>
      </c>
    </row>
    <row r="1141" spans="1:6" x14ac:dyDescent="0.2">
      <c r="A1141">
        <v>12084</v>
      </c>
      <c r="B1141" t="s">
        <v>162</v>
      </c>
      <c r="C1141" t="s">
        <v>134</v>
      </c>
      <c r="D1141">
        <v>658</v>
      </c>
      <c r="E1141">
        <v>90.475000000000009</v>
      </c>
      <c r="F1141">
        <v>5.4285000000000007E-2</v>
      </c>
    </row>
    <row r="1142" spans="1:6" x14ac:dyDescent="0.2">
      <c r="A1142">
        <v>12084</v>
      </c>
      <c r="B1142" t="s">
        <v>162</v>
      </c>
      <c r="C1142" t="s">
        <v>135</v>
      </c>
      <c r="D1142">
        <v>762</v>
      </c>
      <c r="E1142">
        <v>104.77500000000001</v>
      </c>
      <c r="F1142">
        <v>6.2865000000000004E-2</v>
      </c>
    </row>
    <row r="1143" spans="1:6" x14ac:dyDescent="0.2">
      <c r="A1143">
        <v>12084</v>
      </c>
      <c r="B1143" t="s">
        <v>162</v>
      </c>
      <c r="C1143" t="s">
        <v>136</v>
      </c>
      <c r="D1143">
        <v>747</v>
      </c>
      <c r="E1143">
        <v>102.71250000000001</v>
      </c>
      <c r="F1143">
        <v>6.1627500000000002E-2</v>
      </c>
    </row>
    <row r="1144" spans="1:6" x14ac:dyDescent="0.2">
      <c r="A1144">
        <v>12084</v>
      </c>
      <c r="B1144" t="s">
        <v>162</v>
      </c>
      <c r="C1144" t="s">
        <v>137</v>
      </c>
      <c r="D1144">
        <v>625</v>
      </c>
      <c r="E1144">
        <v>85.9375</v>
      </c>
      <c r="F1144">
        <v>5.1562499999999997E-2</v>
      </c>
    </row>
    <row r="1145" spans="1:6" x14ac:dyDescent="0.2">
      <c r="A1145">
        <v>12084</v>
      </c>
      <c r="B1145" t="s">
        <v>162</v>
      </c>
      <c r="C1145" t="s">
        <v>138</v>
      </c>
      <c r="D1145">
        <v>788</v>
      </c>
      <c r="E1145">
        <v>108.35000000000001</v>
      </c>
      <c r="F1145">
        <v>6.5009999999999998E-2</v>
      </c>
    </row>
    <row r="1146" spans="1:6" x14ac:dyDescent="0.2">
      <c r="A1146">
        <v>12084</v>
      </c>
      <c r="B1146" t="s">
        <v>162</v>
      </c>
      <c r="C1146" t="s">
        <v>139</v>
      </c>
      <c r="D1146">
        <v>900</v>
      </c>
      <c r="E1146">
        <v>123.75000000000001</v>
      </c>
      <c r="F1146">
        <v>7.425000000000001E-2</v>
      </c>
    </row>
    <row r="1147" spans="1:6" x14ac:dyDescent="0.2">
      <c r="A1147">
        <v>12084</v>
      </c>
      <c r="B1147" t="s">
        <v>162</v>
      </c>
      <c r="C1147" t="s">
        <v>140</v>
      </c>
      <c r="D1147">
        <v>885</v>
      </c>
      <c r="E1147">
        <v>121.68750000000001</v>
      </c>
      <c r="F1147">
        <v>7.3012500000000008E-2</v>
      </c>
    </row>
    <row r="1148" spans="1:6" x14ac:dyDescent="0.2">
      <c r="A1148">
        <v>12084</v>
      </c>
      <c r="B1148" t="s">
        <v>162</v>
      </c>
      <c r="C1148" t="s">
        <v>141</v>
      </c>
      <c r="D1148">
        <v>969</v>
      </c>
      <c r="E1148">
        <v>133.23750000000001</v>
      </c>
      <c r="F1148">
        <v>7.99425E-2</v>
      </c>
    </row>
    <row r="1149" spans="1:6" x14ac:dyDescent="0.2">
      <c r="A1149">
        <v>12084</v>
      </c>
      <c r="B1149" t="s">
        <v>162</v>
      </c>
      <c r="C1149" t="s">
        <v>142</v>
      </c>
      <c r="D1149">
        <v>1008</v>
      </c>
      <c r="E1149">
        <v>138.60000000000002</v>
      </c>
      <c r="F1149">
        <v>8.3160000000000012E-2</v>
      </c>
    </row>
    <row r="1150" spans="1:6" x14ac:dyDescent="0.2">
      <c r="A1150">
        <v>12084</v>
      </c>
      <c r="B1150" t="s">
        <v>162</v>
      </c>
      <c r="C1150" t="s">
        <v>143</v>
      </c>
      <c r="D1150">
        <v>1092</v>
      </c>
      <c r="E1150">
        <v>150.15</v>
      </c>
      <c r="F1150">
        <v>9.0090000000000003E-2</v>
      </c>
    </row>
    <row r="1151" spans="1:6" x14ac:dyDescent="0.2">
      <c r="A1151">
        <v>12084</v>
      </c>
      <c r="B1151" t="s">
        <v>162</v>
      </c>
      <c r="C1151" t="s">
        <v>144</v>
      </c>
      <c r="D1151">
        <v>1333</v>
      </c>
      <c r="E1151">
        <v>183.28750000000002</v>
      </c>
      <c r="F1151">
        <v>0.10997250000000001</v>
      </c>
    </row>
    <row r="1152" spans="1:6" x14ac:dyDescent="0.2">
      <c r="A1152">
        <v>12084</v>
      </c>
      <c r="B1152" t="s">
        <v>162</v>
      </c>
      <c r="C1152" t="s">
        <v>145</v>
      </c>
      <c r="D1152">
        <v>1415</v>
      </c>
      <c r="E1152">
        <v>194.56250000000003</v>
      </c>
      <c r="F1152">
        <v>0.11673750000000001</v>
      </c>
    </row>
    <row r="1153" spans="1:6" x14ac:dyDescent="0.2">
      <c r="A1153">
        <v>12084</v>
      </c>
      <c r="B1153" t="s">
        <v>162</v>
      </c>
      <c r="C1153" t="s">
        <v>146</v>
      </c>
      <c r="D1153">
        <v>1523</v>
      </c>
      <c r="E1153">
        <v>209.41250000000002</v>
      </c>
      <c r="F1153">
        <v>0.1256475</v>
      </c>
    </row>
    <row r="1154" spans="1:6" x14ac:dyDescent="0.2">
      <c r="A1154">
        <v>12084</v>
      </c>
      <c r="B1154" t="s">
        <v>162</v>
      </c>
      <c r="C1154" t="s">
        <v>2</v>
      </c>
      <c r="D1154">
        <v>1383</v>
      </c>
      <c r="E1154">
        <v>190.16250000000002</v>
      </c>
      <c r="F1154">
        <v>0.11409750000000002</v>
      </c>
    </row>
    <row r="1155" spans="1:6" x14ac:dyDescent="0.2">
      <c r="A1155">
        <v>12084</v>
      </c>
      <c r="B1155" t="s">
        <v>162</v>
      </c>
      <c r="C1155" t="s">
        <v>3</v>
      </c>
      <c r="D1155">
        <v>1635</v>
      </c>
      <c r="E1155">
        <v>224.81250000000003</v>
      </c>
      <c r="F1155">
        <v>0.13488750000000002</v>
      </c>
    </row>
    <row r="1156" spans="1:6" x14ac:dyDescent="0.2">
      <c r="A1156">
        <v>12084</v>
      </c>
      <c r="B1156" t="s">
        <v>162</v>
      </c>
      <c r="C1156" t="s">
        <v>4</v>
      </c>
      <c r="D1156">
        <v>1769</v>
      </c>
      <c r="E1156">
        <v>243.23750000000001</v>
      </c>
      <c r="F1156">
        <v>0.1459425</v>
      </c>
    </row>
    <row r="1157" spans="1:6" x14ac:dyDescent="0.2">
      <c r="A1157">
        <v>12084</v>
      </c>
      <c r="B1157" t="s">
        <v>162</v>
      </c>
      <c r="C1157" t="s">
        <v>5</v>
      </c>
      <c r="D1157">
        <v>1736</v>
      </c>
      <c r="E1157">
        <v>238.70000000000002</v>
      </c>
      <c r="F1157">
        <v>0.14321999999999999</v>
      </c>
    </row>
    <row r="1158" spans="1:6" x14ac:dyDescent="0.2">
      <c r="A1158">
        <v>12084</v>
      </c>
      <c r="B1158" t="s">
        <v>162</v>
      </c>
      <c r="C1158" t="s">
        <v>6</v>
      </c>
      <c r="D1158">
        <v>1703</v>
      </c>
      <c r="E1158">
        <v>234.16250000000002</v>
      </c>
      <c r="F1158">
        <v>0.1404975</v>
      </c>
    </row>
    <row r="1159" spans="1:6" x14ac:dyDescent="0.2">
      <c r="A1159">
        <v>12084</v>
      </c>
      <c r="B1159" t="s">
        <v>162</v>
      </c>
      <c r="C1159" t="s">
        <v>7</v>
      </c>
      <c r="D1159">
        <v>1717</v>
      </c>
      <c r="E1159">
        <v>236.08750000000001</v>
      </c>
      <c r="F1159">
        <v>0.14165249999999999</v>
      </c>
    </row>
    <row r="1160" spans="1:6" x14ac:dyDescent="0.2">
      <c r="A1160">
        <v>12084</v>
      </c>
      <c r="B1160" t="s">
        <v>162</v>
      </c>
      <c r="C1160" t="s">
        <v>8</v>
      </c>
      <c r="D1160">
        <v>1849</v>
      </c>
      <c r="E1160">
        <v>254.23750000000001</v>
      </c>
      <c r="F1160">
        <v>0.1525425</v>
      </c>
    </row>
    <row r="1161" spans="1:6" x14ac:dyDescent="0.2">
      <c r="A1161">
        <v>12084</v>
      </c>
      <c r="B1161" t="s">
        <v>162</v>
      </c>
      <c r="C1161" t="s">
        <v>9</v>
      </c>
      <c r="D1161">
        <v>2042</v>
      </c>
      <c r="E1161">
        <v>280.77500000000003</v>
      </c>
      <c r="F1161">
        <v>0.16846500000000003</v>
      </c>
    </row>
    <row r="1162" spans="1:6" x14ac:dyDescent="0.2">
      <c r="A1162">
        <v>12084</v>
      </c>
      <c r="B1162" t="s">
        <v>162</v>
      </c>
      <c r="C1162" t="s">
        <v>10</v>
      </c>
      <c r="D1162">
        <v>2184</v>
      </c>
      <c r="E1162">
        <v>300.3</v>
      </c>
      <c r="F1162">
        <v>0.18018000000000001</v>
      </c>
    </row>
    <row r="1163" spans="1:6" x14ac:dyDescent="0.2">
      <c r="A1163">
        <v>12084</v>
      </c>
      <c r="B1163" t="s">
        <v>162</v>
      </c>
      <c r="C1163" t="s">
        <v>11</v>
      </c>
      <c r="D1163">
        <v>2252</v>
      </c>
      <c r="E1163">
        <v>309.65000000000003</v>
      </c>
      <c r="F1163">
        <v>0.18579000000000004</v>
      </c>
    </row>
    <row r="1164" spans="1:6" x14ac:dyDescent="0.2">
      <c r="A1164">
        <v>12084</v>
      </c>
      <c r="B1164" t="s">
        <v>162</v>
      </c>
      <c r="C1164" t="s">
        <v>12</v>
      </c>
      <c r="D1164">
        <v>2205</v>
      </c>
      <c r="E1164">
        <v>303.1875</v>
      </c>
      <c r="F1164">
        <v>0.1819125</v>
      </c>
    </row>
    <row r="1165" spans="1:6" x14ac:dyDescent="0.2">
      <c r="A1165">
        <v>12084</v>
      </c>
      <c r="B1165" t="s">
        <v>162</v>
      </c>
      <c r="C1165" t="s">
        <v>13</v>
      </c>
      <c r="D1165">
        <v>790</v>
      </c>
      <c r="E1165">
        <v>108.62500000000001</v>
      </c>
      <c r="F1165">
        <v>6.5175000000000011E-2</v>
      </c>
    </row>
    <row r="1166" spans="1:6" x14ac:dyDescent="0.2">
      <c r="A1166">
        <v>12084</v>
      </c>
      <c r="B1166" t="s">
        <v>162</v>
      </c>
      <c r="C1166" t="s">
        <v>14</v>
      </c>
      <c r="D1166">
        <v>2342</v>
      </c>
      <c r="E1166">
        <v>322.02500000000003</v>
      </c>
      <c r="F1166">
        <v>0.19321500000000003</v>
      </c>
    </row>
    <row r="1167" spans="1:6" x14ac:dyDescent="0.2">
      <c r="A1167">
        <v>12084</v>
      </c>
      <c r="B1167" t="s">
        <v>162</v>
      </c>
      <c r="C1167" t="s">
        <v>15</v>
      </c>
      <c r="D1167">
        <v>2390</v>
      </c>
      <c r="E1167">
        <v>328.625</v>
      </c>
      <c r="F1167">
        <v>0.19717499999999999</v>
      </c>
    </row>
    <row r="1168" spans="1:6" x14ac:dyDescent="0.2">
      <c r="A1168">
        <v>12084</v>
      </c>
      <c r="B1168" t="s">
        <v>162</v>
      </c>
      <c r="C1168" t="s">
        <v>16</v>
      </c>
      <c r="D1168">
        <v>2223</v>
      </c>
      <c r="E1168">
        <v>305.66250000000002</v>
      </c>
      <c r="F1168">
        <v>0.18339749999999999</v>
      </c>
    </row>
    <row r="1169" spans="1:6" x14ac:dyDescent="0.2">
      <c r="A1169">
        <v>12084</v>
      </c>
      <c r="B1169" t="s">
        <v>162</v>
      </c>
      <c r="C1169" t="s">
        <v>17</v>
      </c>
      <c r="D1169">
        <v>2150</v>
      </c>
      <c r="E1169">
        <v>295.625</v>
      </c>
      <c r="F1169">
        <v>0.177375</v>
      </c>
    </row>
    <row r="1170" spans="1:6" x14ac:dyDescent="0.2">
      <c r="A1170">
        <v>12084</v>
      </c>
      <c r="B1170" t="s">
        <v>162</v>
      </c>
      <c r="C1170" t="s">
        <v>18</v>
      </c>
      <c r="D1170">
        <v>2422</v>
      </c>
      <c r="E1170">
        <v>333.02500000000003</v>
      </c>
      <c r="F1170">
        <v>0.19981500000000002</v>
      </c>
    </row>
    <row r="1171" spans="1:6" x14ac:dyDescent="0.2">
      <c r="A1171">
        <v>12084</v>
      </c>
      <c r="B1171" t="s">
        <v>162</v>
      </c>
      <c r="C1171" t="s">
        <v>19</v>
      </c>
      <c r="D1171">
        <v>2266</v>
      </c>
      <c r="E1171">
        <v>311.57500000000005</v>
      </c>
      <c r="F1171">
        <v>0.18694500000000003</v>
      </c>
    </row>
    <row r="1172" spans="1:6" x14ac:dyDescent="0.2">
      <c r="A1172">
        <v>12084</v>
      </c>
      <c r="B1172" t="s">
        <v>162</v>
      </c>
      <c r="C1172" t="s">
        <v>20</v>
      </c>
      <c r="D1172">
        <v>2365</v>
      </c>
      <c r="E1172">
        <v>325.1875</v>
      </c>
      <c r="F1172">
        <v>0.19511249999999999</v>
      </c>
    </row>
    <row r="1173" spans="1:6" x14ac:dyDescent="0.2">
      <c r="A1173">
        <v>12084</v>
      </c>
      <c r="B1173" t="s">
        <v>162</v>
      </c>
      <c r="C1173" t="s">
        <v>21</v>
      </c>
      <c r="D1173">
        <v>2399</v>
      </c>
      <c r="E1173">
        <v>329.86250000000001</v>
      </c>
      <c r="F1173">
        <v>0.1979175</v>
      </c>
    </row>
    <row r="1174" spans="1:6" x14ac:dyDescent="0.2">
      <c r="A1174">
        <v>12084</v>
      </c>
      <c r="B1174" t="s">
        <v>162</v>
      </c>
      <c r="C1174" t="s">
        <v>22</v>
      </c>
      <c r="D1174">
        <v>2390</v>
      </c>
      <c r="E1174">
        <v>328.625</v>
      </c>
      <c r="F1174">
        <v>0.19717499999999999</v>
      </c>
    </row>
    <row r="1175" spans="1:6" x14ac:dyDescent="0.2">
      <c r="A1175">
        <v>12084</v>
      </c>
      <c r="B1175" t="s">
        <v>162</v>
      </c>
      <c r="C1175" t="s">
        <v>23</v>
      </c>
      <c r="D1175">
        <v>2317</v>
      </c>
      <c r="E1175">
        <v>318.58750000000003</v>
      </c>
      <c r="F1175">
        <v>0.19115250000000003</v>
      </c>
    </row>
    <row r="1176" spans="1:6" x14ac:dyDescent="0.2">
      <c r="A1176">
        <v>12084</v>
      </c>
      <c r="B1176" t="s">
        <v>162</v>
      </c>
      <c r="C1176" t="s">
        <v>24</v>
      </c>
      <c r="D1176">
        <v>2253</v>
      </c>
      <c r="E1176">
        <v>309.78750000000002</v>
      </c>
      <c r="F1176">
        <v>0.1858725</v>
      </c>
    </row>
    <row r="1177" spans="1:6" x14ac:dyDescent="0.2">
      <c r="A1177">
        <v>12084</v>
      </c>
      <c r="B1177" t="s">
        <v>162</v>
      </c>
      <c r="C1177" t="s">
        <v>25</v>
      </c>
      <c r="D1177">
        <v>2201</v>
      </c>
      <c r="E1177">
        <v>302.63750000000005</v>
      </c>
      <c r="F1177">
        <v>0.18158250000000004</v>
      </c>
    </row>
    <row r="1178" spans="1:6" x14ac:dyDescent="0.2">
      <c r="A1178">
        <v>12084</v>
      </c>
      <c r="B1178" t="s">
        <v>162</v>
      </c>
      <c r="C1178" t="s">
        <v>26</v>
      </c>
      <c r="D1178">
        <v>2035</v>
      </c>
      <c r="E1178">
        <v>279.8125</v>
      </c>
      <c r="F1178">
        <v>0.1678875</v>
      </c>
    </row>
    <row r="1179" spans="1:6" x14ac:dyDescent="0.2">
      <c r="A1179">
        <v>12084</v>
      </c>
      <c r="B1179" t="s">
        <v>162</v>
      </c>
      <c r="C1179" t="s">
        <v>27</v>
      </c>
      <c r="D1179">
        <v>2123</v>
      </c>
      <c r="E1179">
        <v>291.91250000000002</v>
      </c>
      <c r="F1179">
        <v>0.17514750000000001</v>
      </c>
    </row>
    <row r="1180" spans="1:6" x14ac:dyDescent="0.2">
      <c r="A1180">
        <v>12084</v>
      </c>
      <c r="B1180" t="s">
        <v>162</v>
      </c>
      <c r="C1180" t="s">
        <v>28</v>
      </c>
      <c r="D1180">
        <v>2016</v>
      </c>
      <c r="E1180">
        <v>277.20000000000005</v>
      </c>
      <c r="F1180">
        <v>0.16632000000000002</v>
      </c>
    </row>
    <row r="1181" spans="1:6" x14ac:dyDescent="0.2">
      <c r="A1181">
        <v>12084</v>
      </c>
      <c r="B1181" t="s">
        <v>162</v>
      </c>
      <c r="C1181" t="s">
        <v>29</v>
      </c>
      <c r="D1181">
        <v>1737</v>
      </c>
      <c r="E1181">
        <v>238.83750000000001</v>
      </c>
      <c r="F1181">
        <v>0.1433025</v>
      </c>
    </row>
    <row r="1182" spans="1:6" x14ac:dyDescent="0.2">
      <c r="A1182">
        <v>12084</v>
      </c>
      <c r="B1182" t="s">
        <v>162</v>
      </c>
      <c r="C1182" t="s">
        <v>30</v>
      </c>
      <c r="D1182">
        <v>1813</v>
      </c>
      <c r="E1182">
        <v>249.28750000000002</v>
      </c>
      <c r="F1182">
        <v>0.1495725</v>
      </c>
    </row>
    <row r="1183" spans="1:6" x14ac:dyDescent="0.2">
      <c r="A1183">
        <v>12084</v>
      </c>
      <c r="B1183" t="s">
        <v>162</v>
      </c>
      <c r="C1183" t="s">
        <v>31</v>
      </c>
      <c r="D1183">
        <v>1742</v>
      </c>
      <c r="E1183">
        <v>239.52500000000001</v>
      </c>
      <c r="F1183">
        <v>0.14371500000000001</v>
      </c>
    </row>
    <row r="1184" spans="1:6" x14ac:dyDescent="0.2">
      <c r="A1184">
        <v>12084</v>
      </c>
      <c r="B1184" t="s">
        <v>162</v>
      </c>
      <c r="C1184" t="s">
        <v>32</v>
      </c>
      <c r="D1184">
        <v>1467</v>
      </c>
      <c r="E1184">
        <v>201.71250000000001</v>
      </c>
      <c r="F1184">
        <v>0.1210275</v>
      </c>
    </row>
    <row r="1185" spans="1:6" x14ac:dyDescent="0.2">
      <c r="A1185">
        <v>12084</v>
      </c>
      <c r="B1185" t="s">
        <v>162</v>
      </c>
      <c r="C1185" t="s">
        <v>33</v>
      </c>
      <c r="D1185">
        <v>1564</v>
      </c>
      <c r="E1185">
        <v>215.05</v>
      </c>
      <c r="F1185">
        <v>0.12903000000000001</v>
      </c>
    </row>
    <row r="1186" spans="1:6" x14ac:dyDescent="0.2">
      <c r="A1186">
        <v>12084</v>
      </c>
      <c r="B1186" t="s">
        <v>162</v>
      </c>
      <c r="C1186" t="s">
        <v>34</v>
      </c>
      <c r="D1186">
        <v>1500</v>
      </c>
      <c r="E1186">
        <v>206.25000000000003</v>
      </c>
      <c r="F1186">
        <v>0.12375000000000003</v>
      </c>
    </row>
    <row r="1187" spans="1:6" x14ac:dyDescent="0.2">
      <c r="A1187">
        <v>12084</v>
      </c>
      <c r="B1187" t="s">
        <v>162</v>
      </c>
      <c r="C1187" t="s">
        <v>35</v>
      </c>
      <c r="D1187">
        <v>1367</v>
      </c>
      <c r="E1187">
        <v>187.96250000000001</v>
      </c>
      <c r="F1187">
        <v>0.1127775</v>
      </c>
    </row>
    <row r="1188" spans="1:6" x14ac:dyDescent="0.2">
      <c r="A1188">
        <v>12084</v>
      </c>
      <c r="B1188" t="s">
        <v>162</v>
      </c>
      <c r="C1188" t="s">
        <v>36</v>
      </c>
      <c r="D1188">
        <v>1257</v>
      </c>
      <c r="E1188">
        <v>172.83750000000001</v>
      </c>
      <c r="F1188">
        <v>0.1037025</v>
      </c>
    </row>
    <row r="1189" spans="1:6" x14ac:dyDescent="0.2">
      <c r="A1189">
        <v>12084</v>
      </c>
      <c r="B1189" t="s">
        <v>162</v>
      </c>
      <c r="C1189" t="s">
        <v>37</v>
      </c>
      <c r="D1189">
        <v>1199</v>
      </c>
      <c r="E1189">
        <v>164.86250000000001</v>
      </c>
      <c r="F1189">
        <v>9.8917500000000005E-2</v>
      </c>
    </row>
    <row r="1190" spans="1:6" x14ac:dyDescent="0.2">
      <c r="A1190">
        <v>12084</v>
      </c>
      <c r="B1190" t="s">
        <v>162</v>
      </c>
      <c r="C1190" t="s">
        <v>38</v>
      </c>
      <c r="D1190">
        <v>1109</v>
      </c>
      <c r="E1190">
        <v>152.48750000000001</v>
      </c>
      <c r="F1190">
        <v>9.1492500000000004E-2</v>
      </c>
    </row>
    <row r="1191" spans="1:6" x14ac:dyDescent="0.2">
      <c r="A1191">
        <v>12084</v>
      </c>
      <c r="B1191" t="s">
        <v>162</v>
      </c>
      <c r="C1191" t="s">
        <v>39</v>
      </c>
      <c r="D1191">
        <v>1021</v>
      </c>
      <c r="E1191">
        <v>140.38750000000002</v>
      </c>
      <c r="F1191">
        <v>8.4232500000000016E-2</v>
      </c>
    </row>
    <row r="1192" spans="1:6" x14ac:dyDescent="0.2">
      <c r="A1192">
        <v>12084</v>
      </c>
      <c r="B1192" t="s">
        <v>162</v>
      </c>
      <c r="C1192" t="s">
        <v>40</v>
      </c>
      <c r="D1192">
        <v>936</v>
      </c>
      <c r="E1192">
        <v>128.70000000000002</v>
      </c>
      <c r="F1192">
        <v>7.7220000000000011E-2</v>
      </c>
    </row>
    <row r="1193" spans="1:6" x14ac:dyDescent="0.2">
      <c r="A1193">
        <v>12084</v>
      </c>
      <c r="B1193" t="s">
        <v>162</v>
      </c>
      <c r="C1193" t="s">
        <v>41</v>
      </c>
      <c r="D1193">
        <v>852</v>
      </c>
      <c r="E1193">
        <v>117.15</v>
      </c>
      <c r="F1193">
        <v>7.0290000000000005E-2</v>
      </c>
    </row>
    <row r="1194" spans="1:6" x14ac:dyDescent="0.2">
      <c r="A1194">
        <v>12084</v>
      </c>
      <c r="B1194" t="s">
        <v>162</v>
      </c>
      <c r="C1194" t="s">
        <v>42</v>
      </c>
      <c r="D1194">
        <v>790</v>
      </c>
      <c r="E1194">
        <v>108.62500000000001</v>
      </c>
      <c r="F1194">
        <v>6.5175000000000011E-2</v>
      </c>
    </row>
    <row r="1195" spans="1:6" x14ac:dyDescent="0.2">
      <c r="A1195">
        <v>12084</v>
      </c>
      <c r="B1195" t="s">
        <v>162</v>
      </c>
      <c r="C1195" t="s">
        <v>43</v>
      </c>
      <c r="D1195">
        <v>703</v>
      </c>
      <c r="E1195">
        <v>96.662500000000009</v>
      </c>
      <c r="F1195">
        <v>5.7997500000000007E-2</v>
      </c>
    </row>
    <row r="1196" spans="1:6" x14ac:dyDescent="0.2">
      <c r="A1196">
        <v>12084</v>
      </c>
      <c r="B1196" t="s">
        <v>162</v>
      </c>
      <c r="C1196" t="s">
        <v>44</v>
      </c>
      <c r="D1196">
        <v>636</v>
      </c>
      <c r="E1196">
        <v>87.45</v>
      </c>
      <c r="F1196">
        <v>5.2470000000000003E-2</v>
      </c>
    </row>
    <row r="1197" spans="1:6" x14ac:dyDescent="0.2">
      <c r="A1197">
        <v>12084</v>
      </c>
      <c r="B1197" t="s">
        <v>162</v>
      </c>
      <c r="C1197" t="s">
        <v>45</v>
      </c>
      <c r="D1197">
        <v>539</v>
      </c>
      <c r="E1197">
        <v>74.112500000000011</v>
      </c>
      <c r="F1197">
        <v>4.4467500000000007E-2</v>
      </c>
    </row>
    <row r="1198" spans="1:6" x14ac:dyDescent="0.2">
      <c r="A1198">
        <v>12084</v>
      </c>
      <c r="B1198" t="s">
        <v>162</v>
      </c>
      <c r="C1198" t="s">
        <v>46</v>
      </c>
      <c r="D1198">
        <v>461</v>
      </c>
      <c r="E1198">
        <v>63.387500000000003</v>
      </c>
      <c r="F1198">
        <v>3.8032499999999997E-2</v>
      </c>
    </row>
    <row r="1199" spans="1:6" x14ac:dyDescent="0.2">
      <c r="A1199">
        <v>12084</v>
      </c>
      <c r="B1199" t="s">
        <v>162</v>
      </c>
      <c r="C1199" t="s">
        <v>47</v>
      </c>
      <c r="D1199">
        <v>394</v>
      </c>
      <c r="E1199">
        <v>54.175000000000004</v>
      </c>
      <c r="F1199">
        <v>3.2504999999999999E-2</v>
      </c>
    </row>
    <row r="1200" spans="1:6" x14ac:dyDescent="0.2">
      <c r="A1200">
        <v>12084</v>
      </c>
      <c r="B1200" t="s">
        <v>162</v>
      </c>
      <c r="C1200" t="s">
        <v>48</v>
      </c>
      <c r="D1200">
        <v>325</v>
      </c>
      <c r="E1200">
        <v>44.687500000000007</v>
      </c>
      <c r="F1200">
        <v>2.6812500000000003E-2</v>
      </c>
    </row>
    <row r="1201" spans="1:6" x14ac:dyDescent="0.2">
      <c r="A1201">
        <v>12084</v>
      </c>
      <c r="B1201" t="s">
        <v>162</v>
      </c>
      <c r="C1201" t="s">
        <v>49</v>
      </c>
      <c r="D1201">
        <v>271</v>
      </c>
      <c r="E1201">
        <v>37.262500000000003</v>
      </c>
      <c r="F1201">
        <v>2.2357499999999999E-2</v>
      </c>
    </row>
    <row r="1202" spans="1:6" x14ac:dyDescent="0.2">
      <c r="A1202">
        <v>12084</v>
      </c>
      <c r="B1202" t="s">
        <v>162</v>
      </c>
      <c r="C1202" t="s">
        <v>50</v>
      </c>
      <c r="D1202">
        <v>219</v>
      </c>
      <c r="E1202">
        <v>30.112500000000001</v>
      </c>
      <c r="F1202">
        <v>1.80675E-2</v>
      </c>
    </row>
    <row r="1203" spans="1:6" x14ac:dyDescent="0.2">
      <c r="A1203">
        <v>12084</v>
      </c>
      <c r="B1203" t="s">
        <v>162</v>
      </c>
      <c r="C1203" t="s">
        <v>51</v>
      </c>
      <c r="D1203">
        <v>154</v>
      </c>
      <c r="E1203">
        <v>21.175000000000001</v>
      </c>
      <c r="F1203">
        <v>1.2704999999999999E-2</v>
      </c>
    </row>
    <row r="1204" spans="1:6" x14ac:dyDescent="0.2">
      <c r="A1204">
        <v>12084</v>
      </c>
      <c r="B1204" t="s">
        <v>162</v>
      </c>
      <c r="C1204" t="s">
        <v>52</v>
      </c>
      <c r="D1204">
        <v>84</v>
      </c>
      <c r="E1204">
        <v>11.55</v>
      </c>
      <c r="F1204">
        <v>6.9300000000000004E-3</v>
      </c>
    </row>
    <row r="1205" spans="1:6" x14ac:dyDescent="0.2">
      <c r="A1205">
        <v>12084</v>
      </c>
      <c r="B1205" t="s">
        <v>162</v>
      </c>
      <c r="C1205" t="s">
        <v>53</v>
      </c>
      <c r="D1205">
        <v>52</v>
      </c>
      <c r="E1205">
        <v>7.15</v>
      </c>
      <c r="F1205">
        <v>4.2900000000000004E-3</v>
      </c>
    </row>
    <row r="1206" spans="1:6" x14ac:dyDescent="0.2">
      <c r="A1206">
        <v>12084</v>
      </c>
      <c r="B1206" t="s">
        <v>162</v>
      </c>
      <c r="C1206" t="s">
        <v>54</v>
      </c>
      <c r="D1206">
        <v>30</v>
      </c>
      <c r="E1206">
        <v>4.125</v>
      </c>
      <c r="F1206">
        <v>2.4750000000000002E-3</v>
      </c>
    </row>
    <row r="1207" spans="1:6" x14ac:dyDescent="0.2">
      <c r="A1207">
        <v>12084</v>
      </c>
      <c r="B1207" t="s">
        <v>162</v>
      </c>
      <c r="C1207" t="s">
        <v>55</v>
      </c>
      <c r="D1207">
        <v>14</v>
      </c>
      <c r="E1207">
        <v>1.9250000000000003</v>
      </c>
      <c r="F1207">
        <v>1.1550000000000002E-3</v>
      </c>
    </row>
    <row r="1208" spans="1:6" x14ac:dyDescent="0.2">
      <c r="A1208">
        <v>12084</v>
      </c>
      <c r="B1208" t="s">
        <v>162</v>
      </c>
      <c r="C1208" t="s">
        <v>56</v>
      </c>
      <c r="D1208">
        <v>1</v>
      </c>
      <c r="E1208">
        <v>0.13750000000000001</v>
      </c>
      <c r="F1208">
        <v>8.25E-5</v>
      </c>
    </row>
    <row r="1209" spans="1:6" x14ac:dyDescent="0.2">
      <c r="A1209">
        <v>12084</v>
      </c>
      <c r="B1209" t="s">
        <v>162</v>
      </c>
      <c r="C1209" t="s">
        <v>57</v>
      </c>
      <c r="D1209">
        <v>0</v>
      </c>
      <c r="E1209">
        <v>0</v>
      </c>
      <c r="F1209">
        <v>0</v>
      </c>
    </row>
    <row r="1210" spans="1:6" x14ac:dyDescent="0.2">
      <c r="A1210">
        <v>12084</v>
      </c>
      <c r="B1210" t="s">
        <v>162</v>
      </c>
      <c r="C1210" t="s">
        <v>58</v>
      </c>
      <c r="D1210">
        <v>0</v>
      </c>
      <c r="E1210">
        <v>0</v>
      </c>
      <c r="F1210">
        <v>0</v>
      </c>
    </row>
    <row r="1211" spans="1:6" x14ac:dyDescent="0.2">
      <c r="A1211">
        <v>12084</v>
      </c>
      <c r="B1211" t="s">
        <v>162</v>
      </c>
      <c r="C1211" t="s">
        <v>59</v>
      </c>
      <c r="D1211">
        <v>0</v>
      </c>
      <c r="E1211">
        <v>0</v>
      </c>
      <c r="F1211">
        <v>0</v>
      </c>
    </row>
    <row r="1212" spans="1:6" x14ac:dyDescent="0.2">
      <c r="A1212">
        <v>12084</v>
      </c>
      <c r="B1212" t="s">
        <v>162</v>
      </c>
      <c r="C1212" t="s">
        <v>60</v>
      </c>
      <c r="D1212">
        <v>0</v>
      </c>
      <c r="E1212">
        <v>0</v>
      </c>
      <c r="F1212">
        <v>0</v>
      </c>
    </row>
    <row r="1213" spans="1:6" x14ac:dyDescent="0.2">
      <c r="A1213">
        <v>12084</v>
      </c>
      <c r="B1213" t="s">
        <v>162</v>
      </c>
      <c r="C1213" t="s">
        <v>61</v>
      </c>
      <c r="D1213">
        <v>0</v>
      </c>
      <c r="E1213">
        <v>0</v>
      </c>
      <c r="F1213">
        <v>0</v>
      </c>
    </row>
    <row r="1214" spans="1:6" x14ac:dyDescent="0.2">
      <c r="A1214">
        <v>12084</v>
      </c>
      <c r="B1214" t="s">
        <v>162</v>
      </c>
      <c r="C1214" t="s">
        <v>62</v>
      </c>
      <c r="D1214">
        <v>0</v>
      </c>
      <c r="E1214">
        <v>0</v>
      </c>
      <c r="F1214">
        <v>0</v>
      </c>
    </row>
    <row r="1215" spans="1:6" x14ac:dyDescent="0.2">
      <c r="A1215">
        <v>12084</v>
      </c>
      <c r="B1215" t="s">
        <v>162</v>
      </c>
      <c r="C1215" t="s">
        <v>63</v>
      </c>
      <c r="D1215">
        <v>0</v>
      </c>
      <c r="E1215">
        <v>0</v>
      </c>
      <c r="F1215">
        <v>0</v>
      </c>
    </row>
    <row r="1216" spans="1:6" x14ac:dyDescent="0.2">
      <c r="A1216">
        <v>12084</v>
      </c>
      <c r="B1216" t="s">
        <v>162</v>
      </c>
      <c r="C1216" t="s">
        <v>64</v>
      </c>
      <c r="D1216">
        <v>0</v>
      </c>
      <c r="E1216">
        <v>0</v>
      </c>
      <c r="F1216">
        <v>0</v>
      </c>
    </row>
    <row r="1217" spans="1:6" x14ac:dyDescent="0.2">
      <c r="A1217">
        <v>12084</v>
      </c>
      <c r="B1217" t="s">
        <v>162</v>
      </c>
      <c r="C1217" t="s">
        <v>65</v>
      </c>
      <c r="D1217">
        <v>0</v>
      </c>
      <c r="E1217">
        <v>0</v>
      </c>
      <c r="F1217">
        <v>0</v>
      </c>
    </row>
    <row r="1218" spans="1:6" x14ac:dyDescent="0.2">
      <c r="A1218">
        <v>12084</v>
      </c>
      <c r="B1218" t="s">
        <v>162</v>
      </c>
      <c r="C1218" t="s">
        <v>66</v>
      </c>
      <c r="D1218">
        <v>0</v>
      </c>
      <c r="E1218">
        <v>0</v>
      </c>
      <c r="F1218">
        <v>0</v>
      </c>
    </row>
    <row r="1219" spans="1:6" x14ac:dyDescent="0.2">
      <c r="A1219">
        <v>12084</v>
      </c>
      <c r="B1219" t="s">
        <v>162</v>
      </c>
      <c r="C1219" t="s">
        <v>67</v>
      </c>
      <c r="D1219">
        <v>0</v>
      </c>
      <c r="E1219">
        <v>0</v>
      </c>
      <c r="F1219">
        <v>0</v>
      </c>
    </row>
    <row r="1220" spans="1:6" x14ac:dyDescent="0.2">
      <c r="A1220">
        <v>12084</v>
      </c>
      <c r="B1220" t="s">
        <v>162</v>
      </c>
      <c r="C1220" t="s">
        <v>68</v>
      </c>
      <c r="D1220">
        <v>0</v>
      </c>
      <c r="E1220">
        <v>0</v>
      </c>
      <c r="F1220">
        <v>0</v>
      </c>
    </row>
    <row r="1221" spans="1:6" x14ac:dyDescent="0.2">
      <c r="A1221">
        <v>12084</v>
      </c>
      <c r="B1221" t="s">
        <v>162</v>
      </c>
      <c r="C1221" t="s">
        <v>69</v>
      </c>
      <c r="D1221">
        <v>0</v>
      </c>
      <c r="E1221">
        <v>0</v>
      </c>
      <c r="F1221">
        <v>0</v>
      </c>
    </row>
    <row r="1222" spans="1:6" x14ac:dyDescent="0.2">
      <c r="A1222">
        <v>12084</v>
      </c>
      <c r="B1222" t="s">
        <v>162</v>
      </c>
      <c r="C1222" t="s">
        <v>70</v>
      </c>
      <c r="D1222">
        <v>0</v>
      </c>
      <c r="E1222">
        <v>0</v>
      </c>
      <c r="F1222">
        <v>0</v>
      </c>
    </row>
    <row r="1223" spans="1:6" x14ac:dyDescent="0.2">
      <c r="A1223">
        <v>12084</v>
      </c>
      <c r="B1223" t="s">
        <v>162</v>
      </c>
      <c r="C1223" t="s">
        <v>71</v>
      </c>
      <c r="D1223">
        <v>0</v>
      </c>
      <c r="E1223">
        <v>0</v>
      </c>
      <c r="F1223">
        <v>0</v>
      </c>
    </row>
    <row r="1224" spans="1:6" x14ac:dyDescent="0.2">
      <c r="A1224">
        <v>12084</v>
      </c>
      <c r="B1224" t="s">
        <v>162</v>
      </c>
      <c r="C1224" t="s">
        <v>72</v>
      </c>
      <c r="D1224">
        <v>0</v>
      </c>
      <c r="E1224">
        <v>0</v>
      </c>
      <c r="F1224">
        <v>0</v>
      </c>
    </row>
    <row r="1225" spans="1:6" x14ac:dyDescent="0.2">
      <c r="A1225">
        <v>12084</v>
      </c>
      <c r="B1225" t="s">
        <v>162</v>
      </c>
      <c r="C1225" t="s">
        <v>73</v>
      </c>
      <c r="D1225">
        <v>0</v>
      </c>
      <c r="E1225">
        <v>0</v>
      </c>
      <c r="F1225">
        <v>0</v>
      </c>
    </row>
    <row r="1226" spans="1:6" x14ac:dyDescent="0.2">
      <c r="A1226">
        <v>12084</v>
      </c>
      <c r="B1226" t="s">
        <v>162</v>
      </c>
      <c r="C1226" t="s">
        <v>74</v>
      </c>
      <c r="D1226">
        <v>0</v>
      </c>
      <c r="E1226">
        <v>0</v>
      </c>
      <c r="F1226">
        <v>0</v>
      </c>
    </row>
    <row r="1227" spans="1:6" x14ac:dyDescent="0.2">
      <c r="A1227">
        <v>12084</v>
      </c>
      <c r="B1227" t="s">
        <v>162</v>
      </c>
      <c r="C1227" t="s">
        <v>75</v>
      </c>
      <c r="D1227">
        <v>0</v>
      </c>
      <c r="E1227">
        <v>0</v>
      </c>
      <c r="F1227">
        <v>0</v>
      </c>
    </row>
    <row r="1228" spans="1:6" x14ac:dyDescent="0.2">
      <c r="A1228">
        <v>12084</v>
      </c>
      <c r="B1228" t="s">
        <v>162</v>
      </c>
      <c r="C1228" t="s">
        <v>76</v>
      </c>
      <c r="D1228">
        <v>0</v>
      </c>
      <c r="E1228">
        <v>0</v>
      </c>
      <c r="F1228">
        <v>0</v>
      </c>
    </row>
    <row r="1229" spans="1:6" x14ac:dyDescent="0.2">
      <c r="A1229">
        <v>12084</v>
      </c>
      <c r="B1229" t="s">
        <v>162</v>
      </c>
      <c r="C1229" t="s">
        <v>77</v>
      </c>
      <c r="D1229">
        <v>0</v>
      </c>
      <c r="E1229">
        <v>0</v>
      </c>
      <c r="F1229">
        <v>0</v>
      </c>
    </row>
    <row r="1230" spans="1:6" x14ac:dyDescent="0.2">
      <c r="A1230">
        <v>12084</v>
      </c>
      <c r="B1230" t="s">
        <v>162</v>
      </c>
      <c r="C1230" t="s">
        <v>78</v>
      </c>
      <c r="D1230">
        <v>0</v>
      </c>
      <c r="E1230">
        <v>0</v>
      </c>
      <c r="F1230">
        <v>0</v>
      </c>
    </row>
    <row r="1231" spans="1:6" x14ac:dyDescent="0.2">
      <c r="A1231">
        <v>12084</v>
      </c>
      <c r="B1231" t="s">
        <v>162</v>
      </c>
      <c r="C1231" t="s">
        <v>79</v>
      </c>
      <c r="D1231">
        <v>0</v>
      </c>
      <c r="E1231">
        <v>0</v>
      </c>
      <c r="F1231">
        <v>0</v>
      </c>
    </row>
    <row r="1232" spans="1:6" x14ac:dyDescent="0.2">
      <c r="A1232">
        <v>12084</v>
      </c>
      <c r="B1232" t="s">
        <v>162</v>
      </c>
      <c r="C1232" t="s">
        <v>80</v>
      </c>
      <c r="D1232">
        <v>0</v>
      </c>
      <c r="E1232">
        <v>0</v>
      </c>
      <c r="F1232">
        <v>0</v>
      </c>
    </row>
    <row r="1233" spans="1:6" x14ac:dyDescent="0.2">
      <c r="A1233">
        <v>12084</v>
      </c>
      <c r="B1233" t="s">
        <v>162</v>
      </c>
      <c r="C1233" t="s">
        <v>81</v>
      </c>
      <c r="D1233">
        <v>0</v>
      </c>
      <c r="E1233">
        <v>0</v>
      </c>
      <c r="F1233">
        <v>0</v>
      </c>
    </row>
    <row r="1234" spans="1:6" x14ac:dyDescent="0.2">
      <c r="A1234">
        <v>12084</v>
      </c>
      <c r="B1234" t="s">
        <v>162</v>
      </c>
      <c r="C1234" t="s">
        <v>82</v>
      </c>
      <c r="D1234">
        <v>0</v>
      </c>
      <c r="E1234">
        <v>0</v>
      </c>
      <c r="F1234">
        <v>0</v>
      </c>
    </row>
    <row r="1235" spans="1:6" x14ac:dyDescent="0.2">
      <c r="A1235">
        <v>12084</v>
      </c>
      <c r="B1235" t="s">
        <v>162</v>
      </c>
      <c r="C1235" t="s">
        <v>83</v>
      </c>
      <c r="D1235">
        <v>0</v>
      </c>
      <c r="E1235">
        <v>0</v>
      </c>
      <c r="F1235">
        <v>0</v>
      </c>
    </row>
    <row r="1236" spans="1:6" x14ac:dyDescent="0.2">
      <c r="A1236">
        <v>12084</v>
      </c>
      <c r="B1236" t="s">
        <v>162</v>
      </c>
      <c r="C1236" t="s">
        <v>84</v>
      </c>
      <c r="D1236">
        <v>0</v>
      </c>
      <c r="E1236">
        <v>0</v>
      </c>
      <c r="F1236">
        <v>0</v>
      </c>
    </row>
    <row r="1237" spans="1:6" x14ac:dyDescent="0.2">
      <c r="A1237">
        <v>12084</v>
      </c>
      <c r="B1237" t="s">
        <v>162</v>
      </c>
      <c r="C1237" t="s">
        <v>85</v>
      </c>
      <c r="D1237">
        <v>0</v>
      </c>
      <c r="E1237">
        <v>0</v>
      </c>
      <c r="F1237">
        <v>0</v>
      </c>
    </row>
    <row r="1238" spans="1:6" x14ac:dyDescent="0.2">
      <c r="A1238">
        <v>12084</v>
      </c>
      <c r="B1238" t="s">
        <v>163</v>
      </c>
      <c r="C1238" t="s">
        <v>87</v>
      </c>
      <c r="D1238">
        <v>0</v>
      </c>
      <c r="E1238">
        <v>0</v>
      </c>
      <c r="F1238">
        <v>0</v>
      </c>
    </row>
    <row r="1239" spans="1:6" x14ac:dyDescent="0.2">
      <c r="A1239">
        <v>12084</v>
      </c>
      <c r="B1239" t="s">
        <v>163</v>
      </c>
      <c r="C1239" t="s">
        <v>88</v>
      </c>
      <c r="D1239">
        <v>0</v>
      </c>
      <c r="E1239">
        <v>0</v>
      </c>
      <c r="F1239">
        <v>0</v>
      </c>
    </row>
    <row r="1240" spans="1:6" x14ac:dyDescent="0.2">
      <c r="A1240">
        <v>12084</v>
      </c>
      <c r="B1240" t="s">
        <v>163</v>
      </c>
      <c r="C1240" t="s">
        <v>89</v>
      </c>
      <c r="D1240">
        <v>0</v>
      </c>
      <c r="E1240">
        <v>0</v>
      </c>
      <c r="F1240">
        <v>0</v>
      </c>
    </row>
    <row r="1241" spans="1:6" x14ac:dyDescent="0.2">
      <c r="A1241">
        <v>12084</v>
      </c>
      <c r="B1241" t="s">
        <v>163</v>
      </c>
      <c r="C1241" t="s">
        <v>90</v>
      </c>
      <c r="D1241">
        <v>0</v>
      </c>
      <c r="E1241">
        <v>0</v>
      </c>
      <c r="F1241">
        <v>0</v>
      </c>
    </row>
    <row r="1242" spans="1:6" x14ac:dyDescent="0.2">
      <c r="A1242">
        <v>12084</v>
      </c>
      <c r="B1242" t="s">
        <v>163</v>
      </c>
      <c r="C1242" t="s">
        <v>91</v>
      </c>
      <c r="D1242">
        <v>0</v>
      </c>
      <c r="E1242">
        <v>0</v>
      </c>
      <c r="F1242">
        <v>0</v>
      </c>
    </row>
    <row r="1243" spans="1:6" x14ac:dyDescent="0.2">
      <c r="A1243">
        <v>12084</v>
      </c>
      <c r="B1243" t="s">
        <v>163</v>
      </c>
      <c r="C1243" t="s">
        <v>92</v>
      </c>
      <c r="D1243">
        <v>0</v>
      </c>
      <c r="E1243">
        <v>0</v>
      </c>
      <c r="F1243">
        <v>0</v>
      </c>
    </row>
    <row r="1244" spans="1:6" x14ac:dyDescent="0.2">
      <c r="A1244">
        <v>12084</v>
      </c>
      <c r="B1244" t="s">
        <v>163</v>
      </c>
      <c r="C1244" t="s">
        <v>93</v>
      </c>
      <c r="D1244">
        <v>0</v>
      </c>
      <c r="E1244">
        <v>0</v>
      </c>
      <c r="F1244">
        <v>0</v>
      </c>
    </row>
    <row r="1245" spans="1:6" x14ac:dyDescent="0.2">
      <c r="A1245">
        <v>12084</v>
      </c>
      <c r="B1245" t="s">
        <v>163</v>
      </c>
      <c r="C1245" t="s">
        <v>94</v>
      </c>
      <c r="D1245">
        <v>0</v>
      </c>
      <c r="E1245">
        <v>0</v>
      </c>
      <c r="F1245">
        <v>0</v>
      </c>
    </row>
    <row r="1246" spans="1:6" x14ac:dyDescent="0.2">
      <c r="A1246">
        <v>12084</v>
      </c>
      <c r="B1246" t="s">
        <v>163</v>
      </c>
      <c r="C1246" t="s">
        <v>95</v>
      </c>
      <c r="D1246">
        <v>0</v>
      </c>
      <c r="E1246">
        <v>0</v>
      </c>
      <c r="F1246">
        <v>0</v>
      </c>
    </row>
    <row r="1247" spans="1:6" x14ac:dyDescent="0.2">
      <c r="A1247">
        <v>12084</v>
      </c>
      <c r="B1247" t="s">
        <v>163</v>
      </c>
      <c r="C1247" t="s">
        <v>96</v>
      </c>
      <c r="D1247">
        <v>0</v>
      </c>
      <c r="E1247">
        <v>0</v>
      </c>
      <c r="F1247">
        <v>0</v>
      </c>
    </row>
    <row r="1248" spans="1:6" x14ac:dyDescent="0.2">
      <c r="A1248">
        <v>12084</v>
      </c>
      <c r="B1248" t="s">
        <v>163</v>
      </c>
      <c r="C1248" t="s">
        <v>97</v>
      </c>
      <c r="D1248">
        <v>0</v>
      </c>
      <c r="E1248">
        <v>0</v>
      </c>
      <c r="F1248">
        <v>0</v>
      </c>
    </row>
    <row r="1249" spans="1:6" x14ac:dyDescent="0.2">
      <c r="A1249">
        <v>12084</v>
      </c>
      <c r="B1249" t="s">
        <v>163</v>
      </c>
      <c r="C1249" t="s">
        <v>98</v>
      </c>
      <c r="D1249">
        <v>0</v>
      </c>
      <c r="E1249">
        <v>0</v>
      </c>
      <c r="F1249">
        <v>0</v>
      </c>
    </row>
    <row r="1250" spans="1:6" x14ac:dyDescent="0.2">
      <c r="A1250">
        <v>12084</v>
      </c>
      <c r="B1250" t="s">
        <v>163</v>
      </c>
      <c r="C1250" t="s">
        <v>99</v>
      </c>
      <c r="D1250">
        <v>0</v>
      </c>
      <c r="E1250">
        <v>0</v>
      </c>
      <c r="F1250">
        <v>0</v>
      </c>
    </row>
    <row r="1251" spans="1:6" x14ac:dyDescent="0.2">
      <c r="A1251">
        <v>12084</v>
      </c>
      <c r="B1251" t="s">
        <v>163</v>
      </c>
      <c r="C1251" t="s">
        <v>100</v>
      </c>
      <c r="D1251">
        <v>0</v>
      </c>
      <c r="E1251">
        <v>0</v>
      </c>
      <c r="F1251">
        <v>0</v>
      </c>
    </row>
    <row r="1252" spans="1:6" x14ac:dyDescent="0.2">
      <c r="A1252">
        <v>12084</v>
      </c>
      <c r="B1252" t="s">
        <v>163</v>
      </c>
      <c r="C1252" t="s">
        <v>101</v>
      </c>
      <c r="D1252">
        <v>0</v>
      </c>
      <c r="E1252">
        <v>0</v>
      </c>
      <c r="F1252">
        <v>0</v>
      </c>
    </row>
    <row r="1253" spans="1:6" x14ac:dyDescent="0.2">
      <c r="A1253">
        <v>12084</v>
      </c>
      <c r="B1253" t="s">
        <v>163</v>
      </c>
      <c r="C1253" t="s">
        <v>102</v>
      </c>
      <c r="D1253">
        <v>0</v>
      </c>
      <c r="E1253">
        <v>0</v>
      </c>
      <c r="F1253">
        <v>0</v>
      </c>
    </row>
    <row r="1254" spans="1:6" x14ac:dyDescent="0.2">
      <c r="A1254">
        <v>12084</v>
      </c>
      <c r="B1254" t="s">
        <v>163</v>
      </c>
      <c r="C1254" t="s">
        <v>103</v>
      </c>
      <c r="D1254">
        <v>0</v>
      </c>
      <c r="E1254">
        <v>0</v>
      </c>
      <c r="F1254">
        <v>0</v>
      </c>
    </row>
    <row r="1255" spans="1:6" x14ac:dyDescent="0.2">
      <c r="A1255">
        <v>12084</v>
      </c>
      <c r="B1255" t="s">
        <v>163</v>
      </c>
      <c r="C1255" t="s">
        <v>104</v>
      </c>
      <c r="D1255">
        <v>0</v>
      </c>
      <c r="E1255">
        <v>0</v>
      </c>
      <c r="F1255">
        <v>0</v>
      </c>
    </row>
    <row r="1256" spans="1:6" x14ac:dyDescent="0.2">
      <c r="A1256">
        <v>12084</v>
      </c>
      <c r="B1256" t="s">
        <v>163</v>
      </c>
      <c r="C1256" t="s">
        <v>105</v>
      </c>
      <c r="D1256">
        <v>0</v>
      </c>
      <c r="E1256">
        <v>0</v>
      </c>
      <c r="F1256">
        <v>0</v>
      </c>
    </row>
    <row r="1257" spans="1:6" x14ac:dyDescent="0.2">
      <c r="A1257">
        <v>12084</v>
      </c>
      <c r="B1257" t="s">
        <v>163</v>
      </c>
      <c r="C1257" t="s">
        <v>106</v>
      </c>
      <c r="D1257">
        <v>0</v>
      </c>
      <c r="E1257">
        <v>0</v>
      </c>
      <c r="F1257">
        <v>0</v>
      </c>
    </row>
    <row r="1258" spans="1:6" x14ac:dyDescent="0.2">
      <c r="A1258">
        <v>12084</v>
      </c>
      <c r="B1258" t="s">
        <v>163</v>
      </c>
      <c r="C1258" t="s">
        <v>107</v>
      </c>
      <c r="D1258">
        <v>0</v>
      </c>
      <c r="E1258">
        <v>0</v>
      </c>
      <c r="F1258">
        <v>0</v>
      </c>
    </row>
    <row r="1259" spans="1:6" x14ac:dyDescent="0.2">
      <c r="A1259">
        <v>12084</v>
      </c>
      <c r="B1259" t="s">
        <v>163</v>
      </c>
      <c r="C1259" t="s">
        <v>108</v>
      </c>
      <c r="D1259">
        <v>0</v>
      </c>
      <c r="E1259">
        <v>0</v>
      </c>
      <c r="F1259">
        <v>0</v>
      </c>
    </row>
    <row r="1260" spans="1:6" x14ac:dyDescent="0.2">
      <c r="A1260">
        <v>12084</v>
      </c>
      <c r="B1260" t="s">
        <v>163</v>
      </c>
      <c r="C1260" t="s">
        <v>109</v>
      </c>
      <c r="D1260">
        <v>0</v>
      </c>
      <c r="E1260">
        <v>0</v>
      </c>
      <c r="F1260">
        <v>0</v>
      </c>
    </row>
    <row r="1261" spans="1:6" x14ac:dyDescent="0.2">
      <c r="A1261">
        <v>12084</v>
      </c>
      <c r="B1261" t="s">
        <v>163</v>
      </c>
      <c r="C1261" t="s">
        <v>110</v>
      </c>
      <c r="D1261">
        <v>0</v>
      </c>
      <c r="E1261">
        <v>0</v>
      </c>
      <c r="F1261">
        <v>0</v>
      </c>
    </row>
    <row r="1262" spans="1:6" x14ac:dyDescent="0.2">
      <c r="A1262">
        <v>12084</v>
      </c>
      <c r="B1262" t="s">
        <v>163</v>
      </c>
      <c r="C1262" t="s">
        <v>111</v>
      </c>
      <c r="D1262">
        <v>0</v>
      </c>
      <c r="E1262">
        <v>0</v>
      </c>
      <c r="F1262">
        <v>0</v>
      </c>
    </row>
    <row r="1263" spans="1:6" x14ac:dyDescent="0.2">
      <c r="A1263">
        <v>12084</v>
      </c>
      <c r="B1263" t="s">
        <v>163</v>
      </c>
      <c r="C1263" t="s">
        <v>112</v>
      </c>
      <c r="D1263">
        <v>0</v>
      </c>
      <c r="E1263">
        <v>0</v>
      </c>
      <c r="F1263">
        <v>0</v>
      </c>
    </row>
    <row r="1264" spans="1:6" x14ac:dyDescent="0.2">
      <c r="A1264">
        <v>12084</v>
      </c>
      <c r="B1264" t="s">
        <v>163</v>
      </c>
      <c r="C1264" t="s">
        <v>113</v>
      </c>
      <c r="D1264">
        <v>0</v>
      </c>
      <c r="E1264">
        <v>0</v>
      </c>
      <c r="F1264">
        <v>0</v>
      </c>
    </row>
    <row r="1265" spans="1:6" x14ac:dyDescent="0.2">
      <c r="A1265">
        <v>12084</v>
      </c>
      <c r="B1265" t="s">
        <v>163</v>
      </c>
      <c r="C1265" t="s">
        <v>114</v>
      </c>
      <c r="D1265">
        <v>0</v>
      </c>
      <c r="E1265">
        <v>0</v>
      </c>
      <c r="F1265">
        <v>0</v>
      </c>
    </row>
    <row r="1266" spans="1:6" x14ac:dyDescent="0.2">
      <c r="A1266">
        <v>12084</v>
      </c>
      <c r="B1266" t="s">
        <v>163</v>
      </c>
      <c r="C1266" t="s">
        <v>115</v>
      </c>
      <c r="D1266">
        <v>0</v>
      </c>
      <c r="E1266">
        <v>0</v>
      </c>
      <c r="F1266">
        <v>0</v>
      </c>
    </row>
    <row r="1267" spans="1:6" x14ac:dyDescent="0.2">
      <c r="A1267">
        <v>12084</v>
      </c>
      <c r="B1267" t="s">
        <v>163</v>
      </c>
      <c r="C1267" t="s">
        <v>116</v>
      </c>
      <c r="D1267">
        <v>0</v>
      </c>
      <c r="E1267">
        <v>0</v>
      </c>
      <c r="F1267">
        <v>0</v>
      </c>
    </row>
    <row r="1268" spans="1:6" x14ac:dyDescent="0.2">
      <c r="A1268">
        <v>12084</v>
      </c>
      <c r="B1268" t="s">
        <v>163</v>
      </c>
      <c r="C1268" t="s">
        <v>117</v>
      </c>
      <c r="D1268">
        <v>0</v>
      </c>
      <c r="E1268">
        <v>0</v>
      </c>
      <c r="F1268">
        <v>0</v>
      </c>
    </row>
    <row r="1269" spans="1:6" x14ac:dyDescent="0.2">
      <c r="A1269">
        <v>12084</v>
      </c>
      <c r="B1269" t="s">
        <v>163</v>
      </c>
      <c r="C1269" t="s">
        <v>118</v>
      </c>
      <c r="D1269">
        <v>0</v>
      </c>
      <c r="E1269">
        <v>0</v>
      </c>
      <c r="F1269">
        <v>0</v>
      </c>
    </row>
    <row r="1270" spans="1:6" x14ac:dyDescent="0.2">
      <c r="A1270">
        <v>12084</v>
      </c>
      <c r="B1270" t="s">
        <v>163</v>
      </c>
      <c r="C1270" t="s">
        <v>119</v>
      </c>
      <c r="D1270">
        <v>0</v>
      </c>
      <c r="E1270">
        <v>0</v>
      </c>
      <c r="F1270">
        <v>0</v>
      </c>
    </row>
    <row r="1271" spans="1:6" x14ac:dyDescent="0.2">
      <c r="A1271">
        <v>12084</v>
      </c>
      <c r="B1271" t="s">
        <v>163</v>
      </c>
      <c r="C1271" t="s">
        <v>120</v>
      </c>
      <c r="D1271">
        <v>0</v>
      </c>
      <c r="E1271">
        <v>0</v>
      </c>
      <c r="F1271">
        <v>0</v>
      </c>
    </row>
    <row r="1272" spans="1:6" x14ac:dyDescent="0.2">
      <c r="A1272">
        <v>12084</v>
      </c>
      <c r="B1272" t="s">
        <v>163</v>
      </c>
      <c r="C1272" t="s">
        <v>121</v>
      </c>
      <c r="D1272">
        <v>0</v>
      </c>
      <c r="E1272">
        <v>0</v>
      </c>
      <c r="F1272">
        <v>0</v>
      </c>
    </row>
    <row r="1273" spans="1:6" x14ac:dyDescent="0.2">
      <c r="A1273">
        <v>12084</v>
      </c>
      <c r="B1273" t="s">
        <v>163</v>
      </c>
      <c r="C1273" t="s">
        <v>122</v>
      </c>
      <c r="D1273">
        <v>0</v>
      </c>
      <c r="E1273">
        <v>0</v>
      </c>
      <c r="F1273">
        <v>0</v>
      </c>
    </row>
    <row r="1274" spans="1:6" x14ac:dyDescent="0.2">
      <c r="A1274">
        <v>12084</v>
      </c>
      <c r="B1274" t="s">
        <v>163</v>
      </c>
      <c r="C1274" t="s">
        <v>123</v>
      </c>
      <c r="D1274">
        <v>6</v>
      </c>
      <c r="E1274">
        <v>0.82500000000000007</v>
      </c>
      <c r="F1274">
        <v>4.95E-4</v>
      </c>
    </row>
    <row r="1275" spans="1:6" x14ac:dyDescent="0.2">
      <c r="A1275">
        <v>12084</v>
      </c>
      <c r="B1275" t="s">
        <v>163</v>
      </c>
      <c r="C1275" t="s">
        <v>124</v>
      </c>
      <c r="D1275">
        <v>27</v>
      </c>
      <c r="E1275">
        <v>3.7125000000000004</v>
      </c>
      <c r="F1275">
        <v>2.2274999999999999E-3</v>
      </c>
    </row>
    <row r="1276" spans="1:6" x14ac:dyDescent="0.2">
      <c r="A1276">
        <v>12084</v>
      </c>
      <c r="B1276" t="s">
        <v>163</v>
      </c>
      <c r="C1276" t="s">
        <v>125</v>
      </c>
      <c r="D1276">
        <v>57</v>
      </c>
      <c r="E1276">
        <v>7.8375000000000004</v>
      </c>
      <c r="F1276">
        <v>4.7025000000000001E-3</v>
      </c>
    </row>
    <row r="1277" spans="1:6" x14ac:dyDescent="0.2">
      <c r="A1277">
        <v>12084</v>
      </c>
      <c r="B1277" t="s">
        <v>163</v>
      </c>
      <c r="C1277" t="s">
        <v>126</v>
      </c>
      <c r="D1277">
        <v>94</v>
      </c>
      <c r="E1277">
        <v>12.925000000000001</v>
      </c>
      <c r="F1277">
        <v>7.7549999999999997E-3</v>
      </c>
    </row>
    <row r="1278" spans="1:6" x14ac:dyDescent="0.2">
      <c r="A1278">
        <v>12084</v>
      </c>
      <c r="B1278" t="s">
        <v>163</v>
      </c>
      <c r="C1278" t="s">
        <v>127</v>
      </c>
      <c r="D1278">
        <v>136</v>
      </c>
      <c r="E1278">
        <v>18.700000000000003</v>
      </c>
      <c r="F1278">
        <v>1.1220000000000003E-2</v>
      </c>
    </row>
    <row r="1279" spans="1:6" x14ac:dyDescent="0.2">
      <c r="A1279">
        <v>12084</v>
      </c>
      <c r="B1279" t="s">
        <v>163</v>
      </c>
      <c r="C1279" t="s">
        <v>128</v>
      </c>
      <c r="D1279">
        <v>186</v>
      </c>
      <c r="E1279">
        <v>25.575000000000003</v>
      </c>
      <c r="F1279">
        <v>1.5345000000000001E-2</v>
      </c>
    </row>
    <row r="1280" spans="1:6" x14ac:dyDescent="0.2">
      <c r="A1280">
        <v>12084</v>
      </c>
      <c r="B1280" t="s">
        <v>163</v>
      </c>
      <c r="C1280" t="s">
        <v>129</v>
      </c>
      <c r="D1280">
        <v>242</v>
      </c>
      <c r="E1280">
        <v>33.275000000000006</v>
      </c>
      <c r="F1280">
        <v>1.9965000000000004E-2</v>
      </c>
    </row>
    <row r="1281" spans="1:6" x14ac:dyDescent="0.2">
      <c r="A1281">
        <v>12084</v>
      </c>
      <c r="B1281" t="s">
        <v>163</v>
      </c>
      <c r="C1281" t="s">
        <v>130</v>
      </c>
      <c r="D1281">
        <v>299</v>
      </c>
      <c r="E1281">
        <v>41.112500000000004</v>
      </c>
      <c r="F1281">
        <v>2.4667500000000002E-2</v>
      </c>
    </row>
    <row r="1282" spans="1:6" x14ac:dyDescent="0.2">
      <c r="A1282">
        <v>12084</v>
      </c>
      <c r="B1282" t="s">
        <v>163</v>
      </c>
      <c r="C1282" t="s">
        <v>131</v>
      </c>
      <c r="D1282">
        <v>364</v>
      </c>
      <c r="E1282">
        <v>50.050000000000004</v>
      </c>
      <c r="F1282">
        <v>3.0030000000000005E-2</v>
      </c>
    </row>
    <row r="1283" spans="1:6" x14ac:dyDescent="0.2">
      <c r="A1283">
        <v>12084</v>
      </c>
      <c r="B1283" t="s">
        <v>163</v>
      </c>
      <c r="C1283" t="s">
        <v>132</v>
      </c>
      <c r="D1283">
        <v>439</v>
      </c>
      <c r="E1283">
        <v>60.362500000000004</v>
      </c>
      <c r="F1283">
        <v>3.62175E-2</v>
      </c>
    </row>
    <row r="1284" spans="1:6" x14ac:dyDescent="0.2">
      <c r="A1284">
        <v>12084</v>
      </c>
      <c r="B1284" t="s">
        <v>163</v>
      </c>
      <c r="C1284" t="s">
        <v>133</v>
      </c>
      <c r="D1284">
        <v>516</v>
      </c>
      <c r="E1284">
        <v>70.95</v>
      </c>
      <c r="F1284">
        <v>4.2569999999999997E-2</v>
      </c>
    </row>
    <row r="1285" spans="1:6" x14ac:dyDescent="0.2">
      <c r="A1285">
        <v>12084</v>
      </c>
      <c r="B1285" t="s">
        <v>163</v>
      </c>
      <c r="C1285" t="s">
        <v>134</v>
      </c>
      <c r="D1285">
        <v>604</v>
      </c>
      <c r="E1285">
        <v>83.050000000000011</v>
      </c>
      <c r="F1285">
        <v>4.9830000000000006E-2</v>
      </c>
    </row>
    <row r="1286" spans="1:6" x14ac:dyDescent="0.2">
      <c r="A1286">
        <v>12084</v>
      </c>
      <c r="B1286" t="s">
        <v>163</v>
      </c>
      <c r="C1286" t="s">
        <v>135</v>
      </c>
      <c r="D1286">
        <v>632</v>
      </c>
      <c r="E1286">
        <v>86.9</v>
      </c>
      <c r="F1286">
        <v>5.2139999999999999E-2</v>
      </c>
    </row>
    <row r="1287" spans="1:6" x14ac:dyDescent="0.2">
      <c r="A1287">
        <v>12084</v>
      </c>
      <c r="B1287" t="s">
        <v>163</v>
      </c>
      <c r="C1287" t="s">
        <v>136</v>
      </c>
      <c r="D1287">
        <v>466</v>
      </c>
      <c r="E1287">
        <v>64.075000000000003</v>
      </c>
      <c r="F1287">
        <v>3.8445E-2</v>
      </c>
    </row>
    <row r="1288" spans="1:6" x14ac:dyDescent="0.2">
      <c r="A1288">
        <v>12084</v>
      </c>
      <c r="B1288" t="s">
        <v>163</v>
      </c>
      <c r="C1288" t="s">
        <v>137</v>
      </c>
      <c r="D1288">
        <v>885</v>
      </c>
      <c r="E1288">
        <v>121.68750000000001</v>
      </c>
      <c r="F1288">
        <v>7.3012500000000008E-2</v>
      </c>
    </row>
    <row r="1289" spans="1:6" x14ac:dyDescent="0.2">
      <c r="A1289">
        <v>12084</v>
      </c>
      <c r="B1289" t="s">
        <v>163</v>
      </c>
      <c r="C1289" t="s">
        <v>138</v>
      </c>
      <c r="D1289">
        <v>881</v>
      </c>
      <c r="E1289">
        <v>121.1375</v>
      </c>
      <c r="F1289">
        <v>7.2682499999999997E-2</v>
      </c>
    </row>
    <row r="1290" spans="1:6" x14ac:dyDescent="0.2">
      <c r="A1290">
        <v>12084</v>
      </c>
      <c r="B1290" t="s">
        <v>163</v>
      </c>
      <c r="C1290" t="s">
        <v>139</v>
      </c>
      <c r="D1290">
        <v>1033</v>
      </c>
      <c r="E1290">
        <v>142.03750000000002</v>
      </c>
      <c r="F1290">
        <v>8.522250000000002E-2</v>
      </c>
    </row>
    <row r="1291" spans="1:6" x14ac:dyDescent="0.2">
      <c r="A1291">
        <v>12084</v>
      </c>
      <c r="B1291" t="s">
        <v>163</v>
      </c>
      <c r="C1291" t="s">
        <v>140</v>
      </c>
      <c r="D1291">
        <v>1146</v>
      </c>
      <c r="E1291">
        <v>157.57500000000002</v>
      </c>
      <c r="F1291">
        <v>9.4545000000000018E-2</v>
      </c>
    </row>
    <row r="1292" spans="1:6" x14ac:dyDescent="0.2">
      <c r="A1292">
        <v>12084</v>
      </c>
      <c r="B1292" t="s">
        <v>163</v>
      </c>
      <c r="C1292" t="s">
        <v>141</v>
      </c>
      <c r="D1292">
        <v>1263</v>
      </c>
      <c r="E1292">
        <v>173.66250000000002</v>
      </c>
      <c r="F1292">
        <v>0.10419750000000001</v>
      </c>
    </row>
    <row r="1293" spans="1:6" x14ac:dyDescent="0.2">
      <c r="A1293">
        <v>12084</v>
      </c>
      <c r="B1293" t="s">
        <v>163</v>
      </c>
      <c r="C1293" t="s">
        <v>142</v>
      </c>
      <c r="D1293">
        <v>1424</v>
      </c>
      <c r="E1293">
        <v>195.8</v>
      </c>
      <c r="F1293">
        <v>0.11748</v>
      </c>
    </row>
    <row r="1294" spans="1:6" x14ac:dyDescent="0.2">
      <c r="A1294">
        <v>12084</v>
      </c>
      <c r="B1294" t="s">
        <v>163</v>
      </c>
      <c r="C1294" t="s">
        <v>143</v>
      </c>
      <c r="D1294">
        <v>1269</v>
      </c>
      <c r="E1294">
        <v>174.48750000000001</v>
      </c>
      <c r="F1294">
        <v>0.10469249999999999</v>
      </c>
    </row>
    <row r="1295" spans="1:6" x14ac:dyDescent="0.2">
      <c r="A1295">
        <v>12084</v>
      </c>
      <c r="B1295" t="s">
        <v>163</v>
      </c>
      <c r="C1295" t="s">
        <v>144</v>
      </c>
      <c r="D1295">
        <v>1557</v>
      </c>
      <c r="E1295">
        <v>214.08750000000001</v>
      </c>
      <c r="F1295">
        <v>0.1284525</v>
      </c>
    </row>
    <row r="1296" spans="1:6" x14ac:dyDescent="0.2">
      <c r="A1296">
        <v>12084</v>
      </c>
      <c r="B1296" t="s">
        <v>163</v>
      </c>
      <c r="C1296" t="s">
        <v>145</v>
      </c>
      <c r="D1296">
        <v>1653</v>
      </c>
      <c r="E1296">
        <v>227.28750000000002</v>
      </c>
      <c r="F1296">
        <v>0.13637250000000001</v>
      </c>
    </row>
    <row r="1297" spans="1:6" x14ac:dyDescent="0.2">
      <c r="A1297">
        <v>12084</v>
      </c>
      <c r="B1297" t="s">
        <v>163</v>
      </c>
      <c r="C1297" t="s">
        <v>146</v>
      </c>
      <c r="D1297">
        <v>1751</v>
      </c>
      <c r="E1297">
        <v>240.76250000000002</v>
      </c>
      <c r="F1297">
        <v>0.14445749999999999</v>
      </c>
    </row>
    <row r="1298" spans="1:6" x14ac:dyDescent="0.2">
      <c r="A1298">
        <v>12084</v>
      </c>
      <c r="B1298" t="s">
        <v>163</v>
      </c>
      <c r="C1298" t="s">
        <v>2</v>
      </c>
      <c r="D1298">
        <v>1833</v>
      </c>
      <c r="E1298">
        <v>252.03750000000002</v>
      </c>
      <c r="F1298">
        <v>0.15122250000000001</v>
      </c>
    </row>
    <row r="1299" spans="1:6" x14ac:dyDescent="0.2">
      <c r="A1299">
        <v>12084</v>
      </c>
      <c r="B1299" t="s">
        <v>163</v>
      </c>
      <c r="C1299" t="s">
        <v>3</v>
      </c>
      <c r="D1299">
        <v>1866</v>
      </c>
      <c r="E1299">
        <v>256.57500000000005</v>
      </c>
      <c r="F1299">
        <v>0.15394500000000003</v>
      </c>
    </row>
    <row r="1300" spans="1:6" x14ac:dyDescent="0.2">
      <c r="A1300">
        <v>12084</v>
      </c>
      <c r="B1300" t="s">
        <v>163</v>
      </c>
      <c r="C1300" t="s">
        <v>4</v>
      </c>
      <c r="D1300">
        <v>1934</v>
      </c>
      <c r="E1300">
        <v>265.92500000000001</v>
      </c>
      <c r="F1300">
        <v>0.159555</v>
      </c>
    </row>
    <row r="1301" spans="1:6" x14ac:dyDescent="0.2">
      <c r="A1301">
        <v>12084</v>
      </c>
      <c r="B1301" t="s">
        <v>163</v>
      </c>
      <c r="C1301" t="s">
        <v>5</v>
      </c>
      <c r="D1301">
        <v>2020</v>
      </c>
      <c r="E1301">
        <v>277.75</v>
      </c>
      <c r="F1301">
        <v>0.16664999999999999</v>
      </c>
    </row>
    <row r="1302" spans="1:6" x14ac:dyDescent="0.2">
      <c r="A1302">
        <v>12084</v>
      </c>
      <c r="B1302" t="s">
        <v>163</v>
      </c>
      <c r="C1302" t="s">
        <v>6</v>
      </c>
      <c r="D1302">
        <v>2089</v>
      </c>
      <c r="E1302">
        <v>287.23750000000001</v>
      </c>
      <c r="F1302">
        <v>0.17234250000000001</v>
      </c>
    </row>
    <row r="1303" spans="1:6" x14ac:dyDescent="0.2">
      <c r="A1303">
        <v>12084</v>
      </c>
      <c r="B1303" t="s">
        <v>163</v>
      </c>
      <c r="C1303" t="s">
        <v>7</v>
      </c>
      <c r="D1303">
        <v>2148</v>
      </c>
      <c r="E1303">
        <v>295.35000000000002</v>
      </c>
      <c r="F1303">
        <v>0.17721000000000001</v>
      </c>
    </row>
    <row r="1304" spans="1:6" x14ac:dyDescent="0.2">
      <c r="A1304">
        <v>12084</v>
      </c>
      <c r="B1304" t="s">
        <v>163</v>
      </c>
      <c r="C1304" t="s">
        <v>8</v>
      </c>
      <c r="D1304">
        <v>2206</v>
      </c>
      <c r="E1304">
        <v>303.32500000000005</v>
      </c>
      <c r="F1304">
        <v>0.18199500000000002</v>
      </c>
    </row>
    <row r="1305" spans="1:6" x14ac:dyDescent="0.2">
      <c r="A1305">
        <v>12084</v>
      </c>
      <c r="B1305" t="s">
        <v>163</v>
      </c>
      <c r="C1305" t="s">
        <v>9</v>
      </c>
      <c r="D1305">
        <v>2242</v>
      </c>
      <c r="E1305">
        <v>308.27500000000003</v>
      </c>
      <c r="F1305">
        <v>0.18496500000000002</v>
      </c>
    </row>
    <row r="1306" spans="1:6" x14ac:dyDescent="0.2">
      <c r="A1306">
        <v>12084</v>
      </c>
      <c r="B1306" t="s">
        <v>163</v>
      </c>
      <c r="C1306" t="s">
        <v>10</v>
      </c>
      <c r="D1306">
        <v>2298</v>
      </c>
      <c r="E1306">
        <v>315.97500000000002</v>
      </c>
      <c r="F1306">
        <v>0.189585</v>
      </c>
    </row>
    <row r="1307" spans="1:6" x14ac:dyDescent="0.2">
      <c r="A1307">
        <v>12084</v>
      </c>
      <c r="B1307" t="s">
        <v>163</v>
      </c>
      <c r="C1307" t="s">
        <v>11</v>
      </c>
      <c r="D1307">
        <v>2298</v>
      </c>
      <c r="E1307">
        <v>315.97500000000002</v>
      </c>
      <c r="F1307">
        <v>0.189585</v>
      </c>
    </row>
    <row r="1308" spans="1:6" x14ac:dyDescent="0.2">
      <c r="A1308">
        <v>12084</v>
      </c>
      <c r="B1308" t="s">
        <v>163</v>
      </c>
      <c r="C1308" t="s">
        <v>12</v>
      </c>
      <c r="D1308">
        <v>2393</v>
      </c>
      <c r="E1308">
        <v>329.03750000000002</v>
      </c>
      <c r="F1308">
        <v>0.1974225</v>
      </c>
    </row>
    <row r="1309" spans="1:6" x14ac:dyDescent="0.2">
      <c r="A1309">
        <v>12084</v>
      </c>
      <c r="B1309" t="s">
        <v>163</v>
      </c>
      <c r="C1309" t="s">
        <v>13</v>
      </c>
      <c r="D1309">
        <v>2377</v>
      </c>
      <c r="E1309">
        <v>326.83750000000003</v>
      </c>
      <c r="F1309">
        <v>0.19610250000000004</v>
      </c>
    </row>
    <row r="1310" spans="1:6" x14ac:dyDescent="0.2">
      <c r="A1310">
        <v>12084</v>
      </c>
      <c r="B1310" t="s">
        <v>163</v>
      </c>
      <c r="C1310" t="s">
        <v>14</v>
      </c>
      <c r="D1310">
        <v>2449</v>
      </c>
      <c r="E1310">
        <v>336.73750000000001</v>
      </c>
      <c r="F1310">
        <v>0.20204250000000001</v>
      </c>
    </row>
    <row r="1311" spans="1:6" x14ac:dyDescent="0.2">
      <c r="A1311">
        <v>12084</v>
      </c>
      <c r="B1311" t="s">
        <v>163</v>
      </c>
      <c r="C1311" t="s">
        <v>15</v>
      </c>
      <c r="D1311">
        <v>2358</v>
      </c>
      <c r="E1311">
        <v>324.22500000000002</v>
      </c>
      <c r="F1311">
        <v>0.19453500000000001</v>
      </c>
    </row>
    <row r="1312" spans="1:6" x14ac:dyDescent="0.2">
      <c r="A1312">
        <v>12084</v>
      </c>
      <c r="B1312" t="s">
        <v>163</v>
      </c>
      <c r="C1312" t="s">
        <v>16</v>
      </c>
      <c r="D1312">
        <v>2604</v>
      </c>
      <c r="E1312">
        <v>358.05</v>
      </c>
      <c r="F1312">
        <v>0.21482999999999999</v>
      </c>
    </row>
    <row r="1313" spans="1:6" x14ac:dyDescent="0.2">
      <c r="A1313">
        <v>12084</v>
      </c>
      <c r="B1313" t="s">
        <v>163</v>
      </c>
      <c r="C1313" t="s">
        <v>17</v>
      </c>
      <c r="D1313">
        <v>1996</v>
      </c>
      <c r="E1313">
        <v>274.45000000000005</v>
      </c>
      <c r="F1313">
        <v>0.16467000000000004</v>
      </c>
    </row>
    <row r="1314" spans="1:6" x14ac:dyDescent="0.2">
      <c r="A1314">
        <v>12084</v>
      </c>
      <c r="B1314" t="s">
        <v>163</v>
      </c>
      <c r="C1314" t="s">
        <v>18</v>
      </c>
      <c r="D1314">
        <v>1700</v>
      </c>
      <c r="E1314">
        <v>233.75000000000003</v>
      </c>
      <c r="F1314">
        <v>0.14025000000000004</v>
      </c>
    </row>
    <row r="1315" spans="1:6" x14ac:dyDescent="0.2">
      <c r="A1315">
        <v>12084</v>
      </c>
      <c r="B1315" t="s">
        <v>163</v>
      </c>
      <c r="C1315" t="s">
        <v>19</v>
      </c>
      <c r="D1315">
        <v>1769</v>
      </c>
      <c r="E1315">
        <v>243.23750000000001</v>
      </c>
      <c r="F1315">
        <v>0.1459425</v>
      </c>
    </row>
    <row r="1316" spans="1:6" x14ac:dyDescent="0.2">
      <c r="A1316">
        <v>12084</v>
      </c>
      <c r="B1316" t="s">
        <v>163</v>
      </c>
      <c r="C1316" t="s">
        <v>20</v>
      </c>
      <c r="D1316">
        <v>1729</v>
      </c>
      <c r="E1316">
        <v>237.73750000000001</v>
      </c>
      <c r="F1316">
        <v>0.14264250000000001</v>
      </c>
    </row>
    <row r="1317" spans="1:6" x14ac:dyDescent="0.2">
      <c r="A1317">
        <v>12084</v>
      </c>
      <c r="B1317" t="s">
        <v>163</v>
      </c>
      <c r="C1317" t="s">
        <v>21</v>
      </c>
      <c r="D1317">
        <v>2549</v>
      </c>
      <c r="E1317">
        <v>350.48750000000001</v>
      </c>
      <c r="F1317">
        <v>0.21029249999999999</v>
      </c>
    </row>
    <row r="1318" spans="1:6" x14ac:dyDescent="0.2">
      <c r="A1318">
        <v>12084</v>
      </c>
      <c r="B1318" t="s">
        <v>163</v>
      </c>
      <c r="C1318" t="s">
        <v>22</v>
      </c>
      <c r="D1318">
        <v>2394</v>
      </c>
      <c r="E1318">
        <v>329.17500000000001</v>
      </c>
      <c r="F1318">
        <v>0.19750499999999999</v>
      </c>
    </row>
    <row r="1319" spans="1:6" x14ac:dyDescent="0.2">
      <c r="A1319">
        <v>12084</v>
      </c>
      <c r="B1319" t="s">
        <v>163</v>
      </c>
      <c r="C1319" t="s">
        <v>23</v>
      </c>
      <c r="D1319">
        <v>2452</v>
      </c>
      <c r="E1319">
        <v>337.15000000000003</v>
      </c>
      <c r="F1319">
        <v>0.20229000000000003</v>
      </c>
    </row>
    <row r="1320" spans="1:6" x14ac:dyDescent="0.2">
      <c r="A1320">
        <v>12084</v>
      </c>
      <c r="B1320" t="s">
        <v>163</v>
      </c>
      <c r="C1320" t="s">
        <v>24</v>
      </c>
      <c r="D1320">
        <v>2373</v>
      </c>
      <c r="E1320">
        <v>326.28750000000002</v>
      </c>
      <c r="F1320">
        <v>0.19577249999999999</v>
      </c>
    </row>
    <row r="1321" spans="1:6" x14ac:dyDescent="0.2">
      <c r="A1321">
        <v>12084</v>
      </c>
      <c r="B1321" t="s">
        <v>163</v>
      </c>
      <c r="C1321" t="s">
        <v>25</v>
      </c>
      <c r="D1321">
        <v>1879</v>
      </c>
      <c r="E1321">
        <v>258.36250000000001</v>
      </c>
      <c r="F1321">
        <v>0.1550175</v>
      </c>
    </row>
    <row r="1322" spans="1:6" x14ac:dyDescent="0.2">
      <c r="A1322">
        <v>12084</v>
      </c>
      <c r="B1322" t="s">
        <v>163</v>
      </c>
      <c r="C1322" t="s">
        <v>26</v>
      </c>
      <c r="D1322">
        <v>1751</v>
      </c>
      <c r="E1322">
        <v>240.76250000000002</v>
      </c>
      <c r="F1322">
        <v>0.14445749999999999</v>
      </c>
    </row>
    <row r="1323" spans="1:6" x14ac:dyDescent="0.2">
      <c r="A1323">
        <v>12084</v>
      </c>
      <c r="B1323" t="s">
        <v>163</v>
      </c>
      <c r="C1323" t="s">
        <v>27</v>
      </c>
      <c r="D1323">
        <v>1648</v>
      </c>
      <c r="E1323">
        <v>226.60000000000002</v>
      </c>
      <c r="F1323">
        <v>0.13596</v>
      </c>
    </row>
    <row r="1324" spans="1:6" x14ac:dyDescent="0.2">
      <c r="A1324">
        <v>12084</v>
      </c>
      <c r="B1324" t="s">
        <v>163</v>
      </c>
      <c r="C1324" t="s">
        <v>28</v>
      </c>
      <c r="D1324">
        <v>1669</v>
      </c>
      <c r="E1324">
        <v>229.48750000000001</v>
      </c>
      <c r="F1324">
        <v>0.1376925</v>
      </c>
    </row>
    <row r="1325" spans="1:6" x14ac:dyDescent="0.2">
      <c r="A1325">
        <v>12084</v>
      </c>
      <c r="B1325" t="s">
        <v>163</v>
      </c>
      <c r="C1325" t="s">
        <v>29</v>
      </c>
      <c r="D1325">
        <v>1493</v>
      </c>
      <c r="E1325">
        <v>205.28750000000002</v>
      </c>
      <c r="F1325">
        <v>0.1231725</v>
      </c>
    </row>
    <row r="1326" spans="1:6" x14ac:dyDescent="0.2">
      <c r="A1326">
        <v>12084</v>
      </c>
      <c r="B1326" t="s">
        <v>163</v>
      </c>
      <c r="C1326" t="s">
        <v>30</v>
      </c>
      <c r="D1326">
        <v>1250</v>
      </c>
      <c r="E1326">
        <v>171.875</v>
      </c>
      <c r="F1326">
        <v>0.10312499999999999</v>
      </c>
    </row>
    <row r="1327" spans="1:6" x14ac:dyDescent="0.2">
      <c r="A1327">
        <v>12084</v>
      </c>
      <c r="B1327" t="s">
        <v>163</v>
      </c>
      <c r="C1327" t="s">
        <v>31</v>
      </c>
      <c r="D1327">
        <v>883</v>
      </c>
      <c r="E1327">
        <v>121.41250000000001</v>
      </c>
      <c r="F1327">
        <v>7.2847499999999996E-2</v>
      </c>
    </row>
    <row r="1328" spans="1:6" x14ac:dyDescent="0.2">
      <c r="A1328">
        <v>12084</v>
      </c>
      <c r="B1328" t="s">
        <v>163</v>
      </c>
      <c r="C1328" t="s">
        <v>32</v>
      </c>
      <c r="D1328">
        <v>1070</v>
      </c>
      <c r="E1328">
        <v>147.125</v>
      </c>
      <c r="F1328">
        <v>8.8275000000000006E-2</v>
      </c>
    </row>
    <row r="1329" spans="1:6" x14ac:dyDescent="0.2">
      <c r="A1329">
        <v>12084</v>
      </c>
      <c r="B1329" t="s">
        <v>163</v>
      </c>
      <c r="C1329" t="s">
        <v>33</v>
      </c>
      <c r="D1329">
        <v>1022</v>
      </c>
      <c r="E1329">
        <v>140.52500000000001</v>
      </c>
      <c r="F1329">
        <v>8.4315000000000001E-2</v>
      </c>
    </row>
    <row r="1330" spans="1:6" x14ac:dyDescent="0.2">
      <c r="A1330">
        <v>12084</v>
      </c>
      <c r="B1330" t="s">
        <v>163</v>
      </c>
      <c r="C1330" t="s">
        <v>34</v>
      </c>
      <c r="D1330">
        <v>1011</v>
      </c>
      <c r="E1330">
        <v>139.01250000000002</v>
      </c>
      <c r="F1330">
        <v>8.3407500000000009E-2</v>
      </c>
    </row>
    <row r="1331" spans="1:6" x14ac:dyDescent="0.2">
      <c r="A1331">
        <v>12084</v>
      </c>
      <c r="B1331" t="s">
        <v>163</v>
      </c>
      <c r="C1331" t="s">
        <v>35</v>
      </c>
      <c r="D1331">
        <v>842</v>
      </c>
      <c r="E1331">
        <v>115.77500000000001</v>
      </c>
      <c r="F1331">
        <v>6.9464999999999999E-2</v>
      </c>
    </row>
    <row r="1332" spans="1:6" x14ac:dyDescent="0.2">
      <c r="A1332">
        <v>12084</v>
      </c>
      <c r="B1332" t="s">
        <v>163</v>
      </c>
      <c r="C1332" t="s">
        <v>36</v>
      </c>
      <c r="D1332">
        <v>1019</v>
      </c>
      <c r="E1332">
        <v>140.11250000000001</v>
      </c>
      <c r="F1332">
        <v>8.4067500000000003E-2</v>
      </c>
    </row>
    <row r="1333" spans="1:6" x14ac:dyDescent="0.2">
      <c r="A1333">
        <v>12084</v>
      </c>
      <c r="B1333" t="s">
        <v>163</v>
      </c>
      <c r="C1333" t="s">
        <v>37</v>
      </c>
      <c r="D1333">
        <v>1289</v>
      </c>
      <c r="E1333">
        <v>177.23750000000001</v>
      </c>
      <c r="F1333">
        <v>0.10634250000000001</v>
      </c>
    </row>
    <row r="1334" spans="1:6" x14ac:dyDescent="0.2">
      <c r="A1334">
        <v>12084</v>
      </c>
      <c r="B1334" t="s">
        <v>163</v>
      </c>
      <c r="C1334" t="s">
        <v>38</v>
      </c>
      <c r="D1334">
        <v>1024</v>
      </c>
      <c r="E1334">
        <v>140.80000000000001</v>
      </c>
      <c r="F1334">
        <v>8.448E-2</v>
      </c>
    </row>
    <row r="1335" spans="1:6" x14ac:dyDescent="0.2">
      <c r="A1335">
        <v>12084</v>
      </c>
      <c r="B1335" t="s">
        <v>163</v>
      </c>
      <c r="C1335" t="s">
        <v>39</v>
      </c>
      <c r="D1335">
        <v>871</v>
      </c>
      <c r="E1335">
        <v>119.7625</v>
      </c>
      <c r="F1335">
        <v>7.1857500000000005E-2</v>
      </c>
    </row>
    <row r="1336" spans="1:6" x14ac:dyDescent="0.2">
      <c r="A1336">
        <v>12084</v>
      </c>
      <c r="B1336" t="s">
        <v>163</v>
      </c>
      <c r="C1336" t="s">
        <v>40</v>
      </c>
      <c r="D1336">
        <v>659</v>
      </c>
      <c r="E1336">
        <v>90.612500000000011</v>
      </c>
      <c r="F1336">
        <v>5.4367500000000006E-2</v>
      </c>
    </row>
    <row r="1337" spans="1:6" x14ac:dyDescent="0.2">
      <c r="A1337">
        <v>12084</v>
      </c>
      <c r="B1337" t="s">
        <v>163</v>
      </c>
      <c r="C1337" t="s">
        <v>41</v>
      </c>
      <c r="D1337">
        <v>788</v>
      </c>
      <c r="E1337">
        <v>108.35000000000001</v>
      </c>
      <c r="F1337">
        <v>6.5009999999999998E-2</v>
      </c>
    </row>
    <row r="1338" spans="1:6" x14ac:dyDescent="0.2">
      <c r="A1338">
        <v>12084</v>
      </c>
      <c r="B1338" t="s">
        <v>163</v>
      </c>
      <c r="C1338" t="s">
        <v>42</v>
      </c>
      <c r="D1338">
        <v>698</v>
      </c>
      <c r="E1338">
        <v>95.975000000000009</v>
      </c>
      <c r="F1338">
        <v>5.7585000000000004E-2</v>
      </c>
    </row>
    <row r="1339" spans="1:6" x14ac:dyDescent="0.2">
      <c r="A1339">
        <v>12084</v>
      </c>
      <c r="B1339" t="s">
        <v>163</v>
      </c>
      <c r="C1339" t="s">
        <v>43</v>
      </c>
      <c r="D1339">
        <v>645</v>
      </c>
      <c r="E1339">
        <v>88.687500000000014</v>
      </c>
      <c r="F1339">
        <v>5.321250000000001E-2</v>
      </c>
    </row>
    <row r="1340" spans="1:6" x14ac:dyDescent="0.2">
      <c r="A1340">
        <v>12084</v>
      </c>
      <c r="B1340" t="s">
        <v>163</v>
      </c>
      <c r="C1340" t="s">
        <v>44</v>
      </c>
      <c r="D1340">
        <v>604</v>
      </c>
      <c r="E1340">
        <v>83.050000000000011</v>
      </c>
      <c r="F1340">
        <v>4.9830000000000006E-2</v>
      </c>
    </row>
    <row r="1341" spans="1:6" x14ac:dyDescent="0.2">
      <c r="A1341">
        <v>12084</v>
      </c>
      <c r="B1341" t="s">
        <v>163</v>
      </c>
      <c r="C1341" t="s">
        <v>45</v>
      </c>
      <c r="D1341">
        <v>532</v>
      </c>
      <c r="E1341">
        <v>73.150000000000006</v>
      </c>
      <c r="F1341">
        <v>4.3889999999999998E-2</v>
      </c>
    </row>
    <row r="1342" spans="1:6" x14ac:dyDescent="0.2">
      <c r="A1342">
        <v>12084</v>
      </c>
      <c r="B1342" t="s">
        <v>163</v>
      </c>
      <c r="C1342" t="s">
        <v>46</v>
      </c>
      <c r="D1342">
        <v>446</v>
      </c>
      <c r="E1342">
        <v>61.325000000000003</v>
      </c>
      <c r="F1342">
        <v>3.6795000000000001E-2</v>
      </c>
    </row>
    <row r="1343" spans="1:6" x14ac:dyDescent="0.2">
      <c r="A1343">
        <v>12084</v>
      </c>
      <c r="B1343" t="s">
        <v>163</v>
      </c>
      <c r="C1343" t="s">
        <v>47</v>
      </c>
      <c r="D1343">
        <v>374</v>
      </c>
      <c r="E1343">
        <v>51.425000000000004</v>
      </c>
      <c r="F1343">
        <v>3.0855E-2</v>
      </c>
    </row>
    <row r="1344" spans="1:6" x14ac:dyDescent="0.2">
      <c r="A1344">
        <v>12084</v>
      </c>
      <c r="B1344" t="s">
        <v>163</v>
      </c>
      <c r="C1344" t="s">
        <v>48</v>
      </c>
      <c r="D1344">
        <v>360</v>
      </c>
      <c r="E1344">
        <v>49.500000000000007</v>
      </c>
      <c r="F1344">
        <v>2.9700000000000004E-2</v>
      </c>
    </row>
    <row r="1345" spans="1:6" x14ac:dyDescent="0.2">
      <c r="A1345">
        <v>12084</v>
      </c>
      <c r="B1345" t="s">
        <v>163</v>
      </c>
      <c r="C1345" t="s">
        <v>49</v>
      </c>
      <c r="D1345">
        <v>328</v>
      </c>
      <c r="E1345">
        <v>45.1</v>
      </c>
      <c r="F1345">
        <v>2.7060000000000001E-2</v>
      </c>
    </row>
    <row r="1346" spans="1:6" x14ac:dyDescent="0.2">
      <c r="A1346">
        <v>12084</v>
      </c>
      <c r="B1346" t="s">
        <v>163</v>
      </c>
      <c r="C1346" t="s">
        <v>50</v>
      </c>
      <c r="D1346">
        <v>242</v>
      </c>
      <c r="E1346">
        <v>33.275000000000006</v>
      </c>
      <c r="F1346">
        <v>1.9965000000000004E-2</v>
      </c>
    </row>
    <row r="1347" spans="1:6" x14ac:dyDescent="0.2">
      <c r="A1347">
        <v>12084</v>
      </c>
      <c r="B1347" t="s">
        <v>163</v>
      </c>
      <c r="C1347" t="s">
        <v>51</v>
      </c>
      <c r="D1347">
        <v>176</v>
      </c>
      <c r="E1347">
        <v>24.200000000000003</v>
      </c>
      <c r="F1347">
        <v>1.4520000000000002E-2</v>
      </c>
    </row>
    <row r="1348" spans="1:6" x14ac:dyDescent="0.2">
      <c r="A1348">
        <v>12084</v>
      </c>
      <c r="B1348" t="s">
        <v>163</v>
      </c>
      <c r="C1348" t="s">
        <v>52</v>
      </c>
      <c r="D1348">
        <v>131</v>
      </c>
      <c r="E1348">
        <v>18.012500000000003</v>
      </c>
      <c r="F1348">
        <v>1.0807500000000001E-2</v>
      </c>
    </row>
    <row r="1349" spans="1:6" x14ac:dyDescent="0.2">
      <c r="A1349">
        <v>12084</v>
      </c>
      <c r="B1349" t="s">
        <v>163</v>
      </c>
      <c r="C1349" t="s">
        <v>53</v>
      </c>
      <c r="D1349">
        <v>84</v>
      </c>
      <c r="E1349">
        <v>11.55</v>
      </c>
      <c r="F1349">
        <v>6.9300000000000004E-3</v>
      </c>
    </row>
    <row r="1350" spans="1:6" x14ac:dyDescent="0.2">
      <c r="A1350">
        <v>12084</v>
      </c>
      <c r="B1350" t="s">
        <v>163</v>
      </c>
      <c r="C1350" t="s">
        <v>54</v>
      </c>
      <c r="D1350">
        <v>44</v>
      </c>
      <c r="E1350">
        <v>6.0500000000000007</v>
      </c>
      <c r="F1350">
        <v>3.6300000000000004E-3</v>
      </c>
    </row>
    <row r="1351" spans="1:6" x14ac:dyDescent="0.2">
      <c r="A1351">
        <v>12084</v>
      </c>
      <c r="B1351" t="s">
        <v>163</v>
      </c>
      <c r="C1351" t="s">
        <v>55</v>
      </c>
      <c r="D1351">
        <v>18</v>
      </c>
      <c r="E1351">
        <v>2.4750000000000001</v>
      </c>
      <c r="F1351">
        <v>1.485E-3</v>
      </c>
    </row>
    <row r="1352" spans="1:6" x14ac:dyDescent="0.2">
      <c r="A1352">
        <v>12084</v>
      </c>
      <c r="B1352" t="s">
        <v>163</v>
      </c>
      <c r="C1352" t="s">
        <v>56</v>
      </c>
      <c r="D1352">
        <v>3</v>
      </c>
      <c r="E1352">
        <v>0.41250000000000003</v>
      </c>
      <c r="F1352">
        <v>2.475E-4</v>
      </c>
    </row>
    <row r="1353" spans="1:6" x14ac:dyDescent="0.2">
      <c r="A1353">
        <v>12084</v>
      </c>
      <c r="B1353" t="s">
        <v>163</v>
      </c>
      <c r="C1353" t="s">
        <v>57</v>
      </c>
      <c r="D1353">
        <v>0</v>
      </c>
      <c r="E1353">
        <v>0</v>
      </c>
      <c r="F1353">
        <v>0</v>
      </c>
    </row>
    <row r="1354" spans="1:6" x14ac:dyDescent="0.2">
      <c r="A1354">
        <v>12084</v>
      </c>
      <c r="B1354" t="s">
        <v>163</v>
      </c>
      <c r="C1354" t="s">
        <v>58</v>
      </c>
      <c r="D1354">
        <v>0</v>
      </c>
      <c r="E1354">
        <v>0</v>
      </c>
      <c r="F1354">
        <v>0</v>
      </c>
    </row>
    <row r="1355" spans="1:6" x14ac:dyDescent="0.2">
      <c r="A1355">
        <v>12084</v>
      </c>
      <c r="B1355" t="s">
        <v>163</v>
      </c>
      <c r="C1355" t="s">
        <v>59</v>
      </c>
      <c r="D1355">
        <v>0</v>
      </c>
      <c r="E1355">
        <v>0</v>
      </c>
      <c r="F1355">
        <v>0</v>
      </c>
    </row>
    <row r="1356" spans="1:6" x14ac:dyDescent="0.2">
      <c r="A1356">
        <v>12084</v>
      </c>
      <c r="B1356" t="s">
        <v>163</v>
      </c>
      <c r="C1356" t="s">
        <v>60</v>
      </c>
      <c r="D1356">
        <v>0</v>
      </c>
      <c r="E1356">
        <v>0</v>
      </c>
      <c r="F1356">
        <v>0</v>
      </c>
    </row>
    <row r="1357" spans="1:6" x14ac:dyDescent="0.2">
      <c r="A1357">
        <v>12084</v>
      </c>
      <c r="B1357" t="s">
        <v>163</v>
      </c>
      <c r="C1357" t="s">
        <v>61</v>
      </c>
      <c r="D1357">
        <v>0</v>
      </c>
      <c r="E1357">
        <v>0</v>
      </c>
      <c r="F1357">
        <v>0</v>
      </c>
    </row>
    <row r="1358" spans="1:6" x14ac:dyDescent="0.2">
      <c r="A1358">
        <v>12084</v>
      </c>
      <c r="B1358" t="s">
        <v>163</v>
      </c>
      <c r="C1358" t="s">
        <v>62</v>
      </c>
      <c r="D1358">
        <v>0</v>
      </c>
      <c r="E1358">
        <v>0</v>
      </c>
      <c r="F1358">
        <v>0</v>
      </c>
    </row>
    <row r="1359" spans="1:6" x14ac:dyDescent="0.2">
      <c r="A1359">
        <v>12084</v>
      </c>
      <c r="B1359" t="s">
        <v>163</v>
      </c>
      <c r="C1359" t="s">
        <v>63</v>
      </c>
      <c r="D1359">
        <v>0</v>
      </c>
      <c r="E1359">
        <v>0</v>
      </c>
      <c r="F1359">
        <v>0</v>
      </c>
    </row>
    <row r="1360" spans="1:6" x14ac:dyDescent="0.2">
      <c r="A1360">
        <v>12084</v>
      </c>
      <c r="B1360" t="s">
        <v>163</v>
      </c>
      <c r="C1360" t="s">
        <v>64</v>
      </c>
      <c r="D1360">
        <v>0</v>
      </c>
      <c r="E1360">
        <v>0</v>
      </c>
      <c r="F1360">
        <v>0</v>
      </c>
    </row>
    <row r="1361" spans="1:6" x14ac:dyDescent="0.2">
      <c r="A1361">
        <v>12084</v>
      </c>
      <c r="B1361" t="s">
        <v>163</v>
      </c>
      <c r="C1361" t="s">
        <v>65</v>
      </c>
      <c r="D1361">
        <v>0</v>
      </c>
      <c r="E1361">
        <v>0</v>
      </c>
      <c r="F1361">
        <v>0</v>
      </c>
    </row>
    <row r="1362" spans="1:6" x14ac:dyDescent="0.2">
      <c r="A1362">
        <v>12084</v>
      </c>
      <c r="B1362" t="s">
        <v>163</v>
      </c>
      <c r="C1362" t="s">
        <v>66</v>
      </c>
      <c r="D1362">
        <v>0</v>
      </c>
      <c r="E1362">
        <v>0</v>
      </c>
      <c r="F1362">
        <v>0</v>
      </c>
    </row>
    <row r="1363" spans="1:6" x14ac:dyDescent="0.2">
      <c r="A1363">
        <v>12084</v>
      </c>
      <c r="B1363" t="s">
        <v>163</v>
      </c>
      <c r="C1363" t="s">
        <v>67</v>
      </c>
      <c r="D1363">
        <v>0</v>
      </c>
      <c r="E1363">
        <v>0</v>
      </c>
      <c r="F1363">
        <v>0</v>
      </c>
    </row>
    <row r="1364" spans="1:6" x14ac:dyDescent="0.2">
      <c r="A1364">
        <v>12084</v>
      </c>
      <c r="B1364" t="s">
        <v>163</v>
      </c>
      <c r="C1364" t="s">
        <v>68</v>
      </c>
      <c r="D1364">
        <v>0</v>
      </c>
      <c r="E1364">
        <v>0</v>
      </c>
      <c r="F1364">
        <v>0</v>
      </c>
    </row>
    <row r="1365" spans="1:6" x14ac:dyDescent="0.2">
      <c r="A1365">
        <v>12084</v>
      </c>
      <c r="B1365" t="s">
        <v>163</v>
      </c>
      <c r="C1365" t="s">
        <v>69</v>
      </c>
      <c r="D1365">
        <v>0</v>
      </c>
      <c r="E1365">
        <v>0</v>
      </c>
      <c r="F1365">
        <v>0</v>
      </c>
    </row>
    <row r="1366" spans="1:6" x14ac:dyDescent="0.2">
      <c r="A1366">
        <v>12084</v>
      </c>
      <c r="B1366" t="s">
        <v>163</v>
      </c>
      <c r="C1366" t="s">
        <v>70</v>
      </c>
      <c r="D1366">
        <v>0</v>
      </c>
      <c r="E1366">
        <v>0</v>
      </c>
      <c r="F1366">
        <v>0</v>
      </c>
    </row>
    <row r="1367" spans="1:6" x14ac:dyDescent="0.2">
      <c r="A1367">
        <v>12084</v>
      </c>
      <c r="B1367" t="s">
        <v>163</v>
      </c>
      <c r="C1367" t="s">
        <v>71</v>
      </c>
      <c r="D1367">
        <v>0</v>
      </c>
      <c r="E1367">
        <v>0</v>
      </c>
      <c r="F1367">
        <v>0</v>
      </c>
    </row>
    <row r="1368" spans="1:6" x14ac:dyDescent="0.2">
      <c r="A1368">
        <v>12084</v>
      </c>
      <c r="B1368" t="s">
        <v>163</v>
      </c>
      <c r="C1368" t="s">
        <v>72</v>
      </c>
      <c r="D1368">
        <v>0</v>
      </c>
      <c r="E1368">
        <v>0</v>
      </c>
      <c r="F1368">
        <v>0</v>
      </c>
    </row>
    <row r="1369" spans="1:6" x14ac:dyDescent="0.2">
      <c r="A1369">
        <v>12084</v>
      </c>
      <c r="B1369" t="s">
        <v>163</v>
      </c>
      <c r="C1369" t="s">
        <v>73</v>
      </c>
      <c r="D1369">
        <v>0</v>
      </c>
      <c r="E1369">
        <v>0</v>
      </c>
      <c r="F1369">
        <v>0</v>
      </c>
    </row>
    <row r="1370" spans="1:6" x14ac:dyDescent="0.2">
      <c r="A1370">
        <v>12084</v>
      </c>
      <c r="B1370" t="s">
        <v>163</v>
      </c>
      <c r="C1370" t="s">
        <v>74</v>
      </c>
      <c r="D1370">
        <v>0</v>
      </c>
      <c r="E1370">
        <v>0</v>
      </c>
      <c r="F1370">
        <v>0</v>
      </c>
    </row>
    <row r="1371" spans="1:6" x14ac:dyDescent="0.2">
      <c r="A1371">
        <v>12084</v>
      </c>
      <c r="B1371" t="s">
        <v>163</v>
      </c>
      <c r="C1371" t="s">
        <v>75</v>
      </c>
      <c r="D1371">
        <v>0</v>
      </c>
      <c r="E1371">
        <v>0</v>
      </c>
      <c r="F1371">
        <v>0</v>
      </c>
    </row>
    <row r="1372" spans="1:6" x14ac:dyDescent="0.2">
      <c r="A1372">
        <v>12084</v>
      </c>
      <c r="B1372" t="s">
        <v>163</v>
      </c>
      <c r="C1372" t="s">
        <v>76</v>
      </c>
      <c r="D1372">
        <v>0</v>
      </c>
      <c r="E1372">
        <v>0</v>
      </c>
      <c r="F1372">
        <v>0</v>
      </c>
    </row>
    <row r="1373" spans="1:6" x14ac:dyDescent="0.2">
      <c r="A1373">
        <v>12084</v>
      </c>
      <c r="B1373" t="s">
        <v>163</v>
      </c>
      <c r="C1373" t="s">
        <v>77</v>
      </c>
      <c r="D1373">
        <v>0</v>
      </c>
      <c r="E1373">
        <v>0</v>
      </c>
      <c r="F1373">
        <v>0</v>
      </c>
    </row>
    <row r="1374" spans="1:6" x14ac:dyDescent="0.2">
      <c r="A1374">
        <v>12084</v>
      </c>
      <c r="B1374" t="s">
        <v>163</v>
      </c>
      <c r="C1374" t="s">
        <v>78</v>
      </c>
      <c r="D1374">
        <v>0</v>
      </c>
      <c r="E1374">
        <v>0</v>
      </c>
      <c r="F1374">
        <v>0</v>
      </c>
    </row>
    <row r="1375" spans="1:6" x14ac:dyDescent="0.2">
      <c r="A1375">
        <v>12084</v>
      </c>
      <c r="B1375" t="s">
        <v>163</v>
      </c>
      <c r="C1375" t="s">
        <v>79</v>
      </c>
      <c r="D1375">
        <v>0</v>
      </c>
      <c r="E1375">
        <v>0</v>
      </c>
      <c r="F1375">
        <v>0</v>
      </c>
    </row>
    <row r="1376" spans="1:6" x14ac:dyDescent="0.2">
      <c r="A1376">
        <v>12084</v>
      </c>
      <c r="B1376" t="s">
        <v>163</v>
      </c>
      <c r="C1376" t="s">
        <v>80</v>
      </c>
      <c r="D1376">
        <v>0</v>
      </c>
      <c r="E1376">
        <v>0</v>
      </c>
      <c r="F1376">
        <v>0</v>
      </c>
    </row>
    <row r="1377" spans="1:6" x14ac:dyDescent="0.2">
      <c r="A1377">
        <v>12084</v>
      </c>
      <c r="B1377" t="s">
        <v>163</v>
      </c>
      <c r="C1377" t="s">
        <v>81</v>
      </c>
      <c r="D1377">
        <v>0</v>
      </c>
      <c r="E1377">
        <v>0</v>
      </c>
      <c r="F1377">
        <v>0</v>
      </c>
    </row>
    <row r="1378" spans="1:6" x14ac:dyDescent="0.2">
      <c r="A1378">
        <v>12084</v>
      </c>
      <c r="B1378" t="s">
        <v>163</v>
      </c>
      <c r="C1378" t="s">
        <v>82</v>
      </c>
      <c r="D1378">
        <v>0</v>
      </c>
      <c r="E1378">
        <v>0</v>
      </c>
      <c r="F1378">
        <v>0</v>
      </c>
    </row>
    <row r="1379" spans="1:6" x14ac:dyDescent="0.2">
      <c r="A1379">
        <v>12084</v>
      </c>
      <c r="B1379" t="s">
        <v>163</v>
      </c>
      <c r="C1379" t="s">
        <v>83</v>
      </c>
      <c r="D1379">
        <v>0</v>
      </c>
      <c r="E1379">
        <v>0</v>
      </c>
      <c r="F1379">
        <v>0</v>
      </c>
    </row>
    <row r="1380" spans="1:6" x14ac:dyDescent="0.2">
      <c r="A1380">
        <v>12084</v>
      </c>
      <c r="B1380" t="s">
        <v>163</v>
      </c>
      <c r="C1380" t="s">
        <v>84</v>
      </c>
      <c r="D1380">
        <v>0</v>
      </c>
      <c r="E1380">
        <v>0</v>
      </c>
      <c r="F1380">
        <v>0</v>
      </c>
    </row>
    <row r="1381" spans="1:6" x14ac:dyDescent="0.2">
      <c r="A1381">
        <v>12084</v>
      </c>
      <c r="B1381" t="s">
        <v>163</v>
      </c>
      <c r="C1381" t="s">
        <v>85</v>
      </c>
      <c r="D1381">
        <v>0</v>
      </c>
      <c r="E1381">
        <v>0</v>
      </c>
      <c r="F1381">
        <v>0</v>
      </c>
    </row>
    <row r="1382" spans="1:6" x14ac:dyDescent="0.2">
      <c r="A1382">
        <v>12084</v>
      </c>
      <c r="B1382" t="s">
        <v>164</v>
      </c>
      <c r="C1382" t="s">
        <v>87</v>
      </c>
      <c r="D1382">
        <v>0</v>
      </c>
      <c r="E1382">
        <v>0</v>
      </c>
      <c r="F1382">
        <v>0</v>
      </c>
    </row>
    <row r="1383" spans="1:6" x14ac:dyDescent="0.2">
      <c r="A1383">
        <v>12084</v>
      </c>
      <c r="B1383" t="s">
        <v>164</v>
      </c>
      <c r="C1383" t="s">
        <v>88</v>
      </c>
      <c r="D1383">
        <v>0</v>
      </c>
      <c r="E1383">
        <v>0</v>
      </c>
      <c r="F1383">
        <v>0</v>
      </c>
    </row>
    <row r="1384" spans="1:6" x14ac:dyDescent="0.2">
      <c r="A1384">
        <v>12084</v>
      </c>
      <c r="B1384" t="s">
        <v>164</v>
      </c>
      <c r="C1384" t="s">
        <v>89</v>
      </c>
      <c r="D1384">
        <v>0</v>
      </c>
      <c r="E1384">
        <v>0</v>
      </c>
      <c r="F1384">
        <v>0</v>
      </c>
    </row>
    <row r="1385" spans="1:6" x14ac:dyDescent="0.2">
      <c r="A1385">
        <v>12084</v>
      </c>
      <c r="B1385" t="s">
        <v>164</v>
      </c>
      <c r="C1385" t="s">
        <v>90</v>
      </c>
      <c r="D1385">
        <v>0</v>
      </c>
      <c r="E1385">
        <v>0</v>
      </c>
      <c r="F1385">
        <v>0</v>
      </c>
    </row>
    <row r="1386" spans="1:6" x14ac:dyDescent="0.2">
      <c r="A1386">
        <v>12084</v>
      </c>
      <c r="B1386" t="s">
        <v>164</v>
      </c>
      <c r="C1386" t="s">
        <v>91</v>
      </c>
      <c r="D1386">
        <v>0</v>
      </c>
      <c r="E1386">
        <v>0</v>
      </c>
      <c r="F1386">
        <v>0</v>
      </c>
    </row>
    <row r="1387" spans="1:6" x14ac:dyDescent="0.2">
      <c r="A1387">
        <v>12084</v>
      </c>
      <c r="B1387" t="s">
        <v>164</v>
      </c>
      <c r="C1387" t="s">
        <v>92</v>
      </c>
      <c r="D1387">
        <v>0</v>
      </c>
      <c r="E1387">
        <v>0</v>
      </c>
      <c r="F1387">
        <v>0</v>
      </c>
    </row>
    <row r="1388" spans="1:6" x14ac:dyDescent="0.2">
      <c r="A1388">
        <v>12084</v>
      </c>
      <c r="B1388" t="s">
        <v>164</v>
      </c>
      <c r="C1388" t="s">
        <v>93</v>
      </c>
      <c r="D1388">
        <v>0</v>
      </c>
      <c r="E1388">
        <v>0</v>
      </c>
      <c r="F1388">
        <v>0</v>
      </c>
    </row>
    <row r="1389" spans="1:6" x14ac:dyDescent="0.2">
      <c r="A1389">
        <v>12084</v>
      </c>
      <c r="B1389" t="s">
        <v>164</v>
      </c>
      <c r="C1389" t="s">
        <v>94</v>
      </c>
      <c r="D1389">
        <v>0</v>
      </c>
      <c r="E1389">
        <v>0</v>
      </c>
      <c r="F1389">
        <v>0</v>
      </c>
    </row>
    <row r="1390" spans="1:6" x14ac:dyDescent="0.2">
      <c r="A1390">
        <v>12084</v>
      </c>
      <c r="B1390" t="s">
        <v>164</v>
      </c>
      <c r="C1390" t="s">
        <v>95</v>
      </c>
      <c r="D1390">
        <v>0</v>
      </c>
      <c r="E1390">
        <v>0</v>
      </c>
      <c r="F1390">
        <v>0</v>
      </c>
    </row>
    <row r="1391" spans="1:6" x14ac:dyDescent="0.2">
      <c r="A1391">
        <v>12084</v>
      </c>
      <c r="B1391" t="s">
        <v>164</v>
      </c>
      <c r="C1391" t="s">
        <v>96</v>
      </c>
      <c r="D1391">
        <v>0</v>
      </c>
      <c r="E1391">
        <v>0</v>
      </c>
      <c r="F1391">
        <v>0</v>
      </c>
    </row>
    <row r="1392" spans="1:6" x14ac:dyDescent="0.2">
      <c r="A1392">
        <v>12084</v>
      </c>
      <c r="B1392" t="s">
        <v>164</v>
      </c>
      <c r="C1392" t="s">
        <v>97</v>
      </c>
      <c r="D1392">
        <v>0</v>
      </c>
      <c r="E1392">
        <v>0</v>
      </c>
      <c r="F1392">
        <v>0</v>
      </c>
    </row>
    <row r="1393" spans="1:6" x14ac:dyDescent="0.2">
      <c r="A1393">
        <v>12084</v>
      </c>
      <c r="B1393" t="s">
        <v>164</v>
      </c>
      <c r="C1393" t="s">
        <v>98</v>
      </c>
      <c r="D1393">
        <v>0</v>
      </c>
      <c r="E1393">
        <v>0</v>
      </c>
      <c r="F1393">
        <v>0</v>
      </c>
    </row>
    <row r="1394" spans="1:6" x14ac:dyDescent="0.2">
      <c r="A1394">
        <v>12084</v>
      </c>
      <c r="B1394" t="s">
        <v>164</v>
      </c>
      <c r="C1394" t="s">
        <v>99</v>
      </c>
      <c r="D1394">
        <v>0</v>
      </c>
      <c r="E1394">
        <v>0</v>
      </c>
      <c r="F1394">
        <v>0</v>
      </c>
    </row>
    <row r="1395" spans="1:6" x14ac:dyDescent="0.2">
      <c r="A1395">
        <v>12084</v>
      </c>
      <c r="B1395" t="s">
        <v>164</v>
      </c>
      <c r="C1395" t="s">
        <v>100</v>
      </c>
      <c r="D1395">
        <v>0</v>
      </c>
      <c r="E1395">
        <v>0</v>
      </c>
      <c r="F1395">
        <v>0</v>
      </c>
    </row>
    <row r="1396" spans="1:6" x14ac:dyDescent="0.2">
      <c r="A1396">
        <v>12084</v>
      </c>
      <c r="B1396" t="s">
        <v>164</v>
      </c>
      <c r="C1396" t="s">
        <v>101</v>
      </c>
      <c r="D1396">
        <v>0</v>
      </c>
      <c r="E1396">
        <v>0</v>
      </c>
      <c r="F1396">
        <v>0</v>
      </c>
    </row>
    <row r="1397" spans="1:6" x14ac:dyDescent="0.2">
      <c r="A1397">
        <v>12084</v>
      </c>
      <c r="B1397" t="s">
        <v>164</v>
      </c>
      <c r="C1397" t="s">
        <v>102</v>
      </c>
      <c r="D1397">
        <v>0</v>
      </c>
      <c r="E1397">
        <v>0</v>
      </c>
      <c r="F1397">
        <v>0</v>
      </c>
    </row>
    <row r="1398" spans="1:6" x14ac:dyDescent="0.2">
      <c r="A1398">
        <v>12084</v>
      </c>
      <c r="B1398" t="s">
        <v>164</v>
      </c>
      <c r="C1398" t="s">
        <v>103</v>
      </c>
      <c r="D1398">
        <v>0</v>
      </c>
      <c r="E1398">
        <v>0</v>
      </c>
      <c r="F1398">
        <v>0</v>
      </c>
    </row>
    <row r="1399" spans="1:6" x14ac:dyDescent="0.2">
      <c r="A1399">
        <v>12084</v>
      </c>
      <c r="B1399" t="s">
        <v>164</v>
      </c>
      <c r="C1399" t="s">
        <v>104</v>
      </c>
      <c r="D1399">
        <v>0</v>
      </c>
      <c r="E1399">
        <v>0</v>
      </c>
      <c r="F1399">
        <v>0</v>
      </c>
    </row>
    <row r="1400" spans="1:6" x14ac:dyDescent="0.2">
      <c r="A1400">
        <v>12084</v>
      </c>
      <c r="B1400" t="s">
        <v>164</v>
      </c>
      <c r="C1400" t="s">
        <v>105</v>
      </c>
      <c r="D1400">
        <v>0</v>
      </c>
      <c r="E1400">
        <v>0</v>
      </c>
      <c r="F1400">
        <v>0</v>
      </c>
    </row>
    <row r="1401" spans="1:6" x14ac:dyDescent="0.2">
      <c r="A1401">
        <v>12084</v>
      </c>
      <c r="B1401" t="s">
        <v>164</v>
      </c>
      <c r="C1401" t="s">
        <v>106</v>
      </c>
      <c r="D1401">
        <v>0</v>
      </c>
      <c r="E1401">
        <v>0</v>
      </c>
      <c r="F1401">
        <v>0</v>
      </c>
    </row>
    <row r="1402" spans="1:6" x14ac:dyDescent="0.2">
      <c r="A1402">
        <v>12084</v>
      </c>
      <c r="B1402" t="s">
        <v>164</v>
      </c>
      <c r="C1402" t="s">
        <v>107</v>
      </c>
      <c r="D1402">
        <v>0</v>
      </c>
      <c r="E1402">
        <v>0</v>
      </c>
      <c r="F1402">
        <v>0</v>
      </c>
    </row>
    <row r="1403" spans="1:6" x14ac:dyDescent="0.2">
      <c r="A1403">
        <v>12084</v>
      </c>
      <c r="B1403" t="s">
        <v>164</v>
      </c>
      <c r="C1403" t="s">
        <v>108</v>
      </c>
      <c r="D1403">
        <v>0</v>
      </c>
      <c r="E1403">
        <v>0</v>
      </c>
      <c r="F1403">
        <v>0</v>
      </c>
    </row>
    <row r="1404" spans="1:6" x14ac:dyDescent="0.2">
      <c r="A1404">
        <v>12084</v>
      </c>
      <c r="B1404" t="s">
        <v>164</v>
      </c>
      <c r="C1404" t="s">
        <v>109</v>
      </c>
      <c r="D1404">
        <v>0</v>
      </c>
      <c r="E1404">
        <v>0</v>
      </c>
      <c r="F1404">
        <v>0</v>
      </c>
    </row>
    <row r="1405" spans="1:6" x14ac:dyDescent="0.2">
      <c r="A1405">
        <v>12084</v>
      </c>
      <c r="B1405" t="s">
        <v>164</v>
      </c>
      <c r="C1405" t="s">
        <v>110</v>
      </c>
      <c r="D1405">
        <v>0</v>
      </c>
      <c r="E1405">
        <v>0</v>
      </c>
      <c r="F1405">
        <v>0</v>
      </c>
    </row>
    <row r="1406" spans="1:6" x14ac:dyDescent="0.2">
      <c r="A1406">
        <v>12084</v>
      </c>
      <c r="B1406" t="s">
        <v>164</v>
      </c>
      <c r="C1406" t="s">
        <v>111</v>
      </c>
      <c r="D1406">
        <v>0</v>
      </c>
      <c r="E1406">
        <v>0</v>
      </c>
      <c r="F1406">
        <v>0</v>
      </c>
    </row>
    <row r="1407" spans="1:6" x14ac:dyDescent="0.2">
      <c r="A1407">
        <v>12084</v>
      </c>
      <c r="B1407" t="s">
        <v>164</v>
      </c>
      <c r="C1407" t="s">
        <v>112</v>
      </c>
      <c r="D1407">
        <v>0</v>
      </c>
      <c r="E1407">
        <v>0</v>
      </c>
      <c r="F1407">
        <v>0</v>
      </c>
    </row>
    <row r="1408" spans="1:6" x14ac:dyDescent="0.2">
      <c r="A1408">
        <v>12084</v>
      </c>
      <c r="B1408" t="s">
        <v>164</v>
      </c>
      <c r="C1408" t="s">
        <v>113</v>
      </c>
      <c r="D1408">
        <v>0</v>
      </c>
      <c r="E1408">
        <v>0</v>
      </c>
      <c r="F1408">
        <v>0</v>
      </c>
    </row>
    <row r="1409" spans="1:6" x14ac:dyDescent="0.2">
      <c r="A1409">
        <v>12084</v>
      </c>
      <c r="B1409" t="s">
        <v>164</v>
      </c>
      <c r="C1409" t="s">
        <v>114</v>
      </c>
      <c r="D1409">
        <v>0</v>
      </c>
      <c r="E1409">
        <v>0</v>
      </c>
      <c r="F1409">
        <v>0</v>
      </c>
    </row>
    <row r="1410" spans="1:6" x14ac:dyDescent="0.2">
      <c r="A1410">
        <v>12084</v>
      </c>
      <c r="B1410" t="s">
        <v>164</v>
      </c>
      <c r="C1410" t="s">
        <v>115</v>
      </c>
      <c r="D1410">
        <v>0</v>
      </c>
      <c r="E1410">
        <v>0</v>
      </c>
      <c r="F1410">
        <v>0</v>
      </c>
    </row>
    <row r="1411" spans="1:6" x14ac:dyDescent="0.2">
      <c r="A1411">
        <v>12084</v>
      </c>
      <c r="B1411" t="s">
        <v>164</v>
      </c>
      <c r="C1411" t="s">
        <v>116</v>
      </c>
      <c r="D1411">
        <v>0</v>
      </c>
      <c r="E1411">
        <v>0</v>
      </c>
      <c r="F1411">
        <v>0</v>
      </c>
    </row>
    <row r="1412" spans="1:6" x14ac:dyDescent="0.2">
      <c r="A1412">
        <v>12084</v>
      </c>
      <c r="B1412" t="s">
        <v>164</v>
      </c>
      <c r="C1412" t="s">
        <v>117</v>
      </c>
      <c r="D1412">
        <v>0</v>
      </c>
      <c r="E1412">
        <v>0</v>
      </c>
      <c r="F1412">
        <v>0</v>
      </c>
    </row>
    <row r="1413" spans="1:6" x14ac:dyDescent="0.2">
      <c r="A1413">
        <v>12084</v>
      </c>
      <c r="B1413" t="s">
        <v>164</v>
      </c>
      <c r="C1413" t="s">
        <v>118</v>
      </c>
      <c r="D1413">
        <v>0</v>
      </c>
      <c r="E1413">
        <v>0</v>
      </c>
      <c r="F1413">
        <v>0</v>
      </c>
    </row>
    <row r="1414" spans="1:6" x14ac:dyDescent="0.2">
      <c r="A1414">
        <v>12084</v>
      </c>
      <c r="B1414" t="s">
        <v>164</v>
      </c>
      <c r="C1414" t="s">
        <v>119</v>
      </c>
      <c r="D1414">
        <v>0</v>
      </c>
      <c r="E1414">
        <v>0</v>
      </c>
      <c r="F1414">
        <v>0</v>
      </c>
    </row>
    <row r="1415" spans="1:6" x14ac:dyDescent="0.2">
      <c r="A1415">
        <v>12084</v>
      </c>
      <c r="B1415" t="s">
        <v>164</v>
      </c>
      <c r="C1415" t="s">
        <v>120</v>
      </c>
      <c r="D1415">
        <v>0</v>
      </c>
      <c r="E1415">
        <v>0</v>
      </c>
      <c r="F1415">
        <v>0</v>
      </c>
    </row>
    <row r="1416" spans="1:6" x14ac:dyDescent="0.2">
      <c r="A1416">
        <v>12084</v>
      </c>
      <c r="B1416" t="s">
        <v>164</v>
      </c>
      <c r="C1416" t="s">
        <v>121</v>
      </c>
      <c r="D1416">
        <v>0</v>
      </c>
      <c r="E1416">
        <v>0</v>
      </c>
      <c r="F1416">
        <v>0</v>
      </c>
    </row>
    <row r="1417" spans="1:6" x14ac:dyDescent="0.2">
      <c r="A1417">
        <v>12084</v>
      </c>
      <c r="B1417" t="s">
        <v>164</v>
      </c>
      <c r="C1417" t="s">
        <v>122</v>
      </c>
      <c r="D1417">
        <v>0</v>
      </c>
      <c r="E1417">
        <v>0</v>
      </c>
      <c r="F1417">
        <v>0</v>
      </c>
    </row>
    <row r="1418" spans="1:6" x14ac:dyDescent="0.2">
      <c r="A1418">
        <v>12084</v>
      </c>
      <c r="B1418" t="s">
        <v>164</v>
      </c>
      <c r="C1418" t="s">
        <v>123</v>
      </c>
      <c r="D1418">
        <v>3</v>
      </c>
      <c r="E1418">
        <v>0.41250000000000003</v>
      </c>
      <c r="F1418">
        <v>2.475E-4</v>
      </c>
    </row>
    <row r="1419" spans="1:6" x14ac:dyDescent="0.2">
      <c r="A1419">
        <v>12084</v>
      </c>
      <c r="B1419" t="s">
        <v>164</v>
      </c>
      <c r="C1419" t="s">
        <v>124</v>
      </c>
      <c r="D1419">
        <v>21</v>
      </c>
      <c r="E1419">
        <v>2.8875000000000002</v>
      </c>
      <c r="F1419">
        <v>1.7325000000000001E-3</v>
      </c>
    </row>
    <row r="1420" spans="1:6" x14ac:dyDescent="0.2">
      <c r="A1420">
        <v>12084</v>
      </c>
      <c r="B1420" t="s">
        <v>164</v>
      </c>
      <c r="C1420" t="s">
        <v>125</v>
      </c>
      <c r="D1420">
        <v>56</v>
      </c>
      <c r="E1420">
        <v>7.7000000000000011</v>
      </c>
      <c r="F1420">
        <v>4.6200000000000008E-3</v>
      </c>
    </row>
    <row r="1421" spans="1:6" x14ac:dyDescent="0.2">
      <c r="A1421">
        <v>12084</v>
      </c>
      <c r="B1421" t="s">
        <v>164</v>
      </c>
      <c r="C1421" t="s">
        <v>126</v>
      </c>
      <c r="D1421">
        <v>118</v>
      </c>
      <c r="E1421">
        <v>16.225000000000001</v>
      </c>
      <c r="F1421">
        <v>9.7350000000000006E-3</v>
      </c>
    </row>
    <row r="1422" spans="1:6" x14ac:dyDescent="0.2">
      <c r="A1422">
        <v>12084</v>
      </c>
      <c r="B1422" t="s">
        <v>164</v>
      </c>
      <c r="C1422" t="s">
        <v>127</v>
      </c>
      <c r="D1422">
        <v>173</v>
      </c>
      <c r="E1422">
        <v>23.787500000000001</v>
      </c>
      <c r="F1422">
        <v>1.42725E-2</v>
      </c>
    </row>
    <row r="1423" spans="1:6" x14ac:dyDescent="0.2">
      <c r="A1423">
        <v>12084</v>
      </c>
      <c r="B1423" t="s">
        <v>164</v>
      </c>
      <c r="C1423" t="s">
        <v>128</v>
      </c>
      <c r="D1423">
        <v>238</v>
      </c>
      <c r="E1423">
        <v>32.725000000000001</v>
      </c>
      <c r="F1423">
        <v>1.9635E-2</v>
      </c>
    </row>
    <row r="1424" spans="1:6" x14ac:dyDescent="0.2">
      <c r="A1424">
        <v>12084</v>
      </c>
      <c r="B1424" t="s">
        <v>164</v>
      </c>
      <c r="C1424" t="s">
        <v>129</v>
      </c>
      <c r="D1424">
        <v>229</v>
      </c>
      <c r="E1424">
        <v>31.487500000000004</v>
      </c>
      <c r="F1424">
        <v>1.8892500000000003E-2</v>
      </c>
    </row>
    <row r="1425" spans="1:6" x14ac:dyDescent="0.2">
      <c r="A1425">
        <v>12084</v>
      </c>
      <c r="B1425" t="s">
        <v>164</v>
      </c>
      <c r="C1425" t="s">
        <v>130</v>
      </c>
      <c r="D1425">
        <v>256</v>
      </c>
      <c r="E1425">
        <v>35.200000000000003</v>
      </c>
      <c r="F1425">
        <v>2.112E-2</v>
      </c>
    </row>
    <row r="1426" spans="1:6" x14ac:dyDescent="0.2">
      <c r="A1426">
        <v>12084</v>
      </c>
      <c r="B1426" t="s">
        <v>164</v>
      </c>
      <c r="C1426" t="s">
        <v>131</v>
      </c>
      <c r="D1426">
        <v>597</v>
      </c>
      <c r="E1426">
        <v>82.087500000000006</v>
      </c>
      <c r="F1426">
        <v>4.9252499999999998E-2</v>
      </c>
    </row>
    <row r="1427" spans="1:6" x14ac:dyDescent="0.2">
      <c r="A1427">
        <v>12084</v>
      </c>
      <c r="B1427" t="s">
        <v>164</v>
      </c>
      <c r="C1427" t="s">
        <v>132</v>
      </c>
      <c r="D1427">
        <v>600</v>
      </c>
      <c r="E1427">
        <v>82.5</v>
      </c>
      <c r="F1427">
        <v>4.9500000000000002E-2</v>
      </c>
    </row>
    <row r="1428" spans="1:6" x14ac:dyDescent="0.2">
      <c r="A1428">
        <v>12084</v>
      </c>
      <c r="B1428" t="s">
        <v>164</v>
      </c>
      <c r="C1428" t="s">
        <v>133</v>
      </c>
      <c r="D1428">
        <v>537</v>
      </c>
      <c r="E1428">
        <v>73.837500000000006</v>
      </c>
      <c r="F1428">
        <v>4.4302500000000002E-2</v>
      </c>
    </row>
    <row r="1429" spans="1:6" x14ac:dyDescent="0.2">
      <c r="A1429">
        <v>12084</v>
      </c>
      <c r="B1429" t="s">
        <v>164</v>
      </c>
      <c r="C1429" t="s">
        <v>134</v>
      </c>
      <c r="D1429">
        <v>663</v>
      </c>
      <c r="E1429">
        <v>91.162500000000009</v>
      </c>
      <c r="F1429">
        <v>5.469750000000001E-2</v>
      </c>
    </row>
    <row r="1430" spans="1:6" x14ac:dyDescent="0.2">
      <c r="A1430">
        <v>12084</v>
      </c>
      <c r="B1430" t="s">
        <v>164</v>
      </c>
      <c r="C1430" t="s">
        <v>135</v>
      </c>
      <c r="D1430">
        <v>749</v>
      </c>
      <c r="E1430">
        <v>102.98750000000001</v>
      </c>
      <c r="F1430">
        <v>6.17925E-2</v>
      </c>
    </row>
    <row r="1431" spans="1:6" x14ac:dyDescent="0.2">
      <c r="A1431">
        <v>12084</v>
      </c>
      <c r="B1431" t="s">
        <v>164</v>
      </c>
      <c r="C1431" t="s">
        <v>136</v>
      </c>
      <c r="D1431">
        <v>838</v>
      </c>
      <c r="E1431">
        <v>115.22500000000001</v>
      </c>
      <c r="F1431">
        <v>6.9135000000000002E-2</v>
      </c>
    </row>
    <row r="1432" spans="1:6" x14ac:dyDescent="0.2">
      <c r="A1432">
        <v>12084</v>
      </c>
      <c r="B1432" t="s">
        <v>164</v>
      </c>
      <c r="C1432" t="s">
        <v>137</v>
      </c>
      <c r="D1432">
        <v>976</v>
      </c>
      <c r="E1432">
        <v>134.20000000000002</v>
      </c>
      <c r="F1432">
        <v>8.0520000000000008E-2</v>
      </c>
    </row>
    <row r="1433" spans="1:6" x14ac:dyDescent="0.2">
      <c r="A1433">
        <v>12084</v>
      </c>
      <c r="B1433" t="s">
        <v>164</v>
      </c>
      <c r="C1433" t="s">
        <v>138</v>
      </c>
      <c r="D1433">
        <v>963</v>
      </c>
      <c r="E1433">
        <v>132.41250000000002</v>
      </c>
      <c r="F1433">
        <v>7.9447500000000018E-2</v>
      </c>
    </row>
    <row r="1434" spans="1:6" x14ac:dyDescent="0.2">
      <c r="A1434">
        <v>12084</v>
      </c>
      <c r="B1434" t="s">
        <v>164</v>
      </c>
      <c r="C1434" t="s">
        <v>139</v>
      </c>
      <c r="D1434">
        <v>1234</v>
      </c>
      <c r="E1434">
        <v>169.67500000000001</v>
      </c>
      <c r="F1434">
        <v>0.10180500000000001</v>
      </c>
    </row>
    <row r="1435" spans="1:6" x14ac:dyDescent="0.2">
      <c r="A1435">
        <v>12084</v>
      </c>
      <c r="B1435" t="s">
        <v>164</v>
      </c>
      <c r="C1435" t="s">
        <v>140</v>
      </c>
      <c r="D1435">
        <v>905</v>
      </c>
      <c r="E1435">
        <v>124.43750000000001</v>
      </c>
      <c r="F1435">
        <v>7.4662500000000021E-2</v>
      </c>
    </row>
    <row r="1436" spans="1:6" x14ac:dyDescent="0.2">
      <c r="A1436">
        <v>12084</v>
      </c>
      <c r="B1436" t="s">
        <v>164</v>
      </c>
      <c r="C1436" t="s">
        <v>141</v>
      </c>
      <c r="D1436">
        <v>1574</v>
      </c>
      <c r="E1436">
        <v>216.42500000000001</v>
      </c>
      <c r="F1436">
        <v>0.129855</v>
      </c>
    </row>
    <row r="1437" spans="1:6" x14ac:dyDescent="0.2">
      <c r="A1437">
        <v>12084</v>
      </c>
      <c r="B1437" t="s">
        <v>164</v>
      </c>
      <c r="C1437" t="s">
        <v>142</v>
      </c>
      <c r="D1437">
        <v>1429</v>
      </c>
      <c r="E1437">
        <v>196.48750000000001</v>
      </c>
      <c r="F1437">
        <v>0.1178925</v>
      </c>
    </row>
    <row r="1438" spans="1:6" x14ac:dyDescent="0.2">
      <c r="A1438">
        <v>12084</v>
      </c>
      <c r="B1438" t="s">
        <v>164</v>
      </c>
      <c r="C1438" t="s">
        <v>143</v>
      </c>
      <c r="D1438">
        <v>916</v>
      </c>
      <c r="E1438">
        <v>125.95000000000002</v>
      </c>
      <c r="F1438">
        <v>7.5570000000000012E-2</v>
      </c>
    </row>
    <row r="1439" spans="1:6" x14ac:dyDescent="0.2">
      <c r="A1439">
        <v>12084</v>
      </c>
      <c r="B1439" t="s">
        <v>164</v>
      </c>
      <c r="C1439" t="s">
        <v>144</v>
      </c>
      <c r="D1439">
        <v>1079</v>
      </c>
      <c r="E1439">
        <v>148.36250000000001</v>
      </c>
      <c r="F1439">
        <v>8.9017499999999999E-2</v>
      </c>
    </row>
    <row r="1440" spans="1:6" x14ac:dyDescent="0.2">
      <c r="A1440">
        <v>12084</v>
      </c>
      <c r="B1440" t="s">
        <v>164</v>
      </c>
      <c r="C1440" t="s">
        <v>145</v>
      </c>
      <c r="D1440">
        <v>2004</v>
      </c>
      <c r="E1440">
        <v>275.55</v>
      </c>
      <c r="F1440">
        <v>0.16533</v>
      </c>
    </row>
    <row r="1441" spans="1:6" x14ac:dyDescent="0.2">
      <c r="A1441">
        <v>12084</v>
      </c>
      <c r="B1441" t="s">
        <v>164</v>
      </c>
      <c r="C1441" t="s">
        <v>146</v>
      </c>
      <c r="D1441">
        <v>1739</v>
      </c>
      <c r="E1441">
        <v>239.11250000000001</v>
      </c>
      <c r="F1441">
        <v>0.1434675</v>
      </c>
    </row>
    <row r="1442" spans="1:6" x14ac:dyDescent="0.2">
      <c r="A1442">
        <v>12084</v>
      </c>
      <c r="B1442" t="s">
        <v>164</v>
      </c>
      <c r="C1442" t="s">
        <v>2</v>
      </c>
      <c r="D1442">
        <v>1873</v>
      </c>
      <c r="E1442">
        <v>257.53750000000002</v>
      </c>
      <c r="F1442">
        <v>0.15452250000000001</v>
      </c>
    </row>
    <row r="1443" spans="1:6" x14ac:dyDescent="0.2">
      <c r="A1443">
        <v>12084</v>
      </c>
      <c r="B1443" t="s">
        <v>164</v>
      </c>
      <c r="C1443" t="s">
        <v>3</v>
      </c>
      <c r="D1443">
        <v>2035</v>
      </c>
      <c r="E1443">
        <v>279.8125</v>
      </c>
      <c r="F1443">
        <v>0.1678875</v>
      </c>
    </row>
    <row r="1444" spans="1:6" x14ac:dyDescent="0.2">
      <c r="A1444">
        <v>12084</v>
      </c>
      <c r="B1444" t="s">
        <v>164</v>
      </c>
      <c r="C1444" t="s">
        <v>4</v>
      </c>
      <c r="D1444">
        <v>2101</v>
      </c>
      <c r="E1444">
        <v>288.88750000000005</v>
      </c>
      <c r="F1444">
        <v>0.17333250000000003</v>
      </c>
    </row>
    <row r="1445" spans="1:6" x14ac:dyDescent="0.2">
      <c r="A1445">
        <v>12084</v>
      </c>
      <c r="B1445" t="s">
        <v>164</v>
      </c>
      <c r="C1445" t="s">
        <v>5</v>
      </c>
      <c r="D1445">
        <v>2194</v>
      </c>
      <c r="E1445">
        <v>301.67500000000001</v>
      </c>
      <c r="F1445">
        <v>0.181005</v>
      </c>
    </row>
    <row r="1446" spans="1:6" x14ac:dyDescent="0.2">
      <c r="A1446">
        <v>12084</v>
      </c>
      <c r="B1446" t="s">
        <v>164</v>
      </c>
      <c r="C1446" t="s">
        <v>6</v>
      </c>
      <c r="D1446">
        <v>2274</v>
      </c>
      <c r="E1446">
        <v>312.67500000000001</v>
      </c>
      <c r="F1446">
        <v>0.18760499999999999</v>
      </c>
    </row>
    <row r="1447" spans="1:6" x14ac:dyDescent="0.2">
      <c r="A1447">
        <v>12084</v>
      </c>
      <c r="B1447" t="s">
        <v>164</v>
      </c>
      <c r="C1447" t="s">
        <v>7</v>
      </c>
      <c r="D1447">
        <v>2348</v>
      </c>
      <c r="E1447">
        <v>322.85000000000002</v>
      </c>
      <c r="F1447">
        <v>0.19370999999999999</v>
      </c>
    </row>
    <row r="1448" spans="1:6" x14ac:dyDescent="0.2">
      <c r="A1448">
        <v>12084</v>
      </c>
      <c r="B1448" t="s">
        <v>164</v>
      </c>
      <c r="C1448" t="s">
        <v>8</v>
      </c>
      <c r="D1448">
        <v>2421</v>
      </c>
      <c r="E1448">
        <v>332.88750000000005</v>
      </c>
      <c r="F1448">
        <v>0.19973250000000004</v>
      </c>
    </row>
    <row r="1449" spans="1:6" x14ac:dyDescent="0.2">
      <c r="A1449">
        <v>12084</v>
      </c>
      <c r="B1449" t="s">
        <v>164</v>
      </c>
      <c r="C1449" t="s">
        <v>9</v>
      </c>
      <c r="D1449">
        <v>2486</v>
      </c>
      <c r="E1449">
        <v>341.82500000000005</v>
      </c>
      <c r="F1449">
        <v>0.20509500000000003</v>
      </c>
    </row>
    <row r="1450" spans="1:6" x14ac:dyDescent="0.2">
      <c r="A1450">
        <v>12084</v>
      </c>
      <c r="B1450" t="s">
        <v>164</v>
      </c>
      <c r="C1450" t="s">
        <v>10</v>
      </c>
      <c r="D1450">
        <v>2538</v>
      </c>
      <c r="E1450">
        <v>348.97500000000002</v>
      </c>
      <c r="F1450">
        <v>0.20938499999999999</v>
      </c>
    </row>
    <row r="1451" spans="1:6" x14ac:dyDescent="0.2">
      <c r="A1451">
        <v>12084</v>
      </c>
      <c r="B1451" t="s">
        <v>164</v>
      </c>
      <c r="C1451" t="s">
        <v>11</v>
      </c>
      <c r="D1451">
        <v>2587</v>
      </c>
      <c r="E1451">
        <v>355.71250000000003</v>
      </c>
      <c r="F1451">
        <v>0.21342750000000002</v>
      </c>
    </row>
    <row r="1452" spans="1:6" x14ac:dyDescent="0.2">
      <c r="A1452">
        <v>12084</v>
      </c>
      <c r="B1452" t="s">
        <v>164</v>
      </c>
      <c r="C1452" t="s">
        <v>12</v>
      </c>
      <c r="D1452">
        <v>2625</v>
      </c>
      <c r="E1452">
        <v>360.93750000000006</v>
      </c>
      <c r="F1452">
        <v>0.21656250000000002</v>
      </c>
    </row>
    <row r="1453" spans="1:6" x14ac:dyDescent="0.2">
      <c r="A1453">
        <v>12084</v>
      </c>
      <c r="B1453" t="s">
        <v>164</v>
      </c>
      <c r="C1453" t="s">
        <v>13</v>
      </c>
      <c r="D1453">
        <v>2543</v>
      </c>
      <c r="E1453">
        <v>349.66250000000002</v>
      </c>
      <c r="F1453">
        <v>0.2097975</v>
      </c>
    </row>
    <row r="1454" spans="1:6" x14ac:dyDescent="0.2">
      <c r="A1454">
        <v>12084</v>
      </c>
      <c r="B1454" t="s">
        <v>164</v>
      </c>
      <c r="C1454" t="s">
        <v>14</v>
      </c>
      <c r="D1454">
        <v>2684</v>
      </c>
      <c r="E1454">
        <v>369.05</v>
      </c>
      <c r="F1454">
        <v>0.22142999999999999</v>
      </c>
    </row>
    <row r="1455" spans="1:6" x14ac:dyDescent="0.2">
      <c r="A1455">
        <v>12084</v>
      </c>
      <c r="B1455" t="s">
        <v>164</v>
      </c>
      <c r="C1455" t="s">
        <v>15</v>
      </c>
      <c r="D1455">
        <v>2728</v>
      </c>
      <c r="E1455">
        <v>375.1</v>
      </c>
      <c r="F1455">
        <v>0.22506000000000001</v>
      </c>
    </row>
    <row r="1456" spans="1:6" x14ac:dyDescent="0.2">
      <c r="A1456">
        <v>12084</v>
      </c>
      <c r="B1456" t="s">
        <v>164</v>
      </c>
      <c r="C1456" t="s">
        <v>16</v>
      </c>
      <c r="D1456">
        <v>2734</v>
      </c>
      <c r="E1456">
        <v>375.92500000000001</v>
      </c>
      <c r="F1456">
        <v>0.22555500000000001</v>
      </c>
    </row>
    <row r="1457" spans="1:6" x14ac:dyDescent="0.2">
      <c r="A1457">
        <v>12084</v>
      </c>
      <c r="B1457" t="s">
        <v>164</v>
      </c>
      <c r="C1457" t="s">
        <v>17</v>
      </c>
      <c r="D1457">
        <v>2722</v>
      </c>
      <c r="E1457">
        <v>374.27500000000003</v>
      </c>
      <c r="F1457">
        <v>0.22456500000000004</v>
      </c>
    </row>
    <row r="1458" spans="1:6" x14ac:dyDescent="0.2">
      <c r="A1458">
        <v>12084</v>
      </c>
      <c r="B1458" t="s">
        <v>164</v>
      </c>
      <c r="C1458" t="s">
        <v>18</v>
      </c>
      <c r="D1458">
        <v>2718</v>
      </c>
      <c r="E1458">
        <v>373.72500000000002</v>
      </c>
      <c r="F1458">
        <v>0.22423499999999999</v>
      </c>
    </row>
    <row r="1459" spans="1:6" x14ac:dyDescent="0.2">
      <c r="A1459">
        <v>12084</v>
      </c>
      <c r="B1459" t="s">
        <v>164</v>
      </c>
      <c r="C1459" t="s">
        <v>19</v>
      </c>
      <c r="D1459">
        <v>2691</v>
      </c>
      <c r="E1459">
        <v>370.01250000000005</v>
      </c>
      <c r="F1459">
        <v>0.22200750000000002</v>
      </c>
    </row>
    <row r="1460" spans="1:6" x14ac:dyDescent="0.2">
      <c r="A1460">
        <v>12084</v>
      </c>
      <c r="B1460" t="s">
        <v>164</v>
      </c>
      <c r="C1460" t="s">
        <v>20</v>
      </c>
      <c r="D1460">
        <v>2666</v>
      </c>
      <c r="E1460">
        <v>366.57500000000005</v>
      </c>
      <c r="F1460">
        <v>0.21994500000000003</v>
      </c>
    </row>
    <row r="1461" spans="1:6" x14ac:dyDescent="0.2">
      <c r="A1461">
        <v>12084</v>
      </c>
      <c r="B1461" t="s">
        <v>164</v>
      </c>
      <c r="C1461" t="s">
        <v>21</v>
      </c>
      <c r="D1461">
        <v>2616</v>
      </c>
      <c r="E1461">
        <v>359.70000000000005</v>
      </c>
      <c r="F1461">
        <v>0.21582000000000004</v>
      </c>
    </row>
    <row r="1462" spans="1:6" x14ac:dyDescent="0.2">
      <c r="A1462">
        <v>12084</v>
      </c>
      <c r="B1462" t="s">
        <v>164</v>
      </c>
      <c r="C1462" t="s">
        <v>22</v>
      </c>
      <c r="D1462">
        <v>2608</v>
      </c>
      <c r="E1462">
        <v>358.6</v>
      </c>
      <c r="F1462">
        <v>0.21515999999999999</v>
      </c>
    </row>
    <row r="1463" spans="1:6" x14ac:dyDescent="0.2">
      <c r="A1463">
        <v>12084</v>
      </c>
      <c r="B1463" t="s">
        <v>164</v>
      </c>
      <c r="C1463" t="s">
        <v>23</v>
      </c>
      <c r="D1463">
        <v>2552</v>
      </c>
      <c r="E1463">
        <v>350.90000000000003</v>
      </c>
      <c r="F1463">
        <v>0.21054000000000003</v>
      </c>
    </row>
    <row r="1464" spans="1:6" x14ac:dyDescent="0.2">
      <c r="A1464">
        <v>12084</v>
      </c>
      <c r="B1464" t="s">
        <v>164</v>
      </c>
      <c r="C1464" t="s">
        <v>24</v>
      </c>
      <c r="D1464">
        <v>2504</v>
      </c>
      <c r="E1464">
        <v>344.3</v>
      </c>
      <c r="F1464">
        <v>0.20658000000000001</v>
      </c>
    </row>
    <row r="1465" spans="1:6" x14ac:dyDescent="0.2">
      <c r="A1465">
        <v>12084</v>
      </c>
      <c r="B1465" t="s">
        <v>164</v>
      </c>
      <c r="C1465" t="s">
        <v>25</v>
      </c>
      <c r="D1465">
        <v>2422</v>
      </c>
      <c r="E1465">
        <v>333.02500000000003</v>
      </c>
      <c r="F1465">
        <v>0.19981500000000002</v>
      </c>
    </row>
    <row r="1466" spans="1:6" x14ac:dyDescent="0.2">
      <c r="A1466">
        <v>12084</v>
      </c>
      <c r="B1466" t="s">
        <v>164</v>
      </c>
      <c r="C1466" t="s">
        <v>26</v>
      </c>
      <c r="D1466">
        <v>2296</v>
      </c>
      <c r="E1466">
        <v>315.70000000000005</v>
      </c>
      <c r="F1466">
        <v>0.18942000000000003</v>
      </c>
    </row>
    <row r="1467" spans="1:6" x14ac:dyDescent="0.2">
      <c r="A1467">
        <v>12084</v>
      </c>
      <c r="B1467" t="s">
        <v>164</v>
      </c>
      <c r="C1467" t="s">
        <v>27</v>
      </c>
      <c r="D1467">
        <v>2269</v>
      </c>
      <c r="E1467">
        <v>311.98750000000001</v>
      </c>
      <c r="F1467">
        <v>0.18719250000000001</v>
      </c>
    </row>
    <row r="1468" spans="1:6" x14ac:dyDescent="0.2">
      <c r="A1468">
        <v>12084</v>
      </c>
      <c r="B1468" t="s">
        <v>164</v>
      </c>
      <c r="C1468" t="s">
        <v>28</v>
      </c>
      <c r="D1468">
        <v>2201</v>
      </c>
      <c r="E1468">
        <v>302.63750000000005</v>
      </c>
      <c r="F1468">
        <v>0.18158250000000004</v>
      </c>
    </row>
    <row r="1469" spans="1:6" x14ac:dyDescent="0.2">
      <c r="A1469">
        <v>12084</v>
      </c>
      <c r="B1469" t="s">
        <v>164</v>
      </c>
      <c r="C1469" t="s">
        <v>29</v>
      </c>
      <c r="D1469">
        <v>2097</v>
      </c>
      <c r="E1469">
        <v>288.33750000000003</v>
      </c>
      <c r="F1469">
        <v>0.17300250000000003</v>
      </c>
    </row>
    <row r="1470" spans="1:6" x14ac:dyDescent="0.2">
      <c r="A1470">
        <v>12084</v>
      </c>
      <c r="B1470" t="s">
        <v>164</v>
      </c>
      <c r="C1470" t="s">
        <v>30</v>
      </c>
      <c r="D1470">
        <v>1987</v>
      </c>
      <c r="E1470">
        <v>273.21250000000003</v>
      </c>
      <c r="F1470">
        <v>0.16392750000000003</v>
      </c>
    </row>
    <row r="1471" spans="1:6" x14ac:dyDescent="0.2">
      <c r="A1471">
        <v>12084</v>
      </c>
      <c r="B1471" t="s">
        <v>164</v>
      </c>
      <c r="C1471" t="s">
        <v>31</v>
      </c>
      <c r="D1471">
        <v>1876</v>
      </c>
      <c r="E1471">
        <v>257.95000000000005</v>
      </c>
      <c r="F1471">
        <v>0.15477000000000002</v>
      </c>
    </row>
    <row r="1472" spans="1:6" x14ac:dyDescent="0.2">
      <c r="A1472">
        <v>12084</v>
      </c>
      <c r="B1472" t="s">
        <v>164</v>
      </c>
      <c r="C1472" t="s">
        <v>32</v>
      </c>
      <c r="D1472">
        <v>1840</v>
      </c>
      <c r="E1472">
        <v>253.00000000000003</v>
      </c>
      <c r="F1472">
        <v>0.15180000000000002</v>
      </c>
    </row>
    <row r="1473" spans="1:6" x14ac:dyDescent="0.2">
      <c r="A1473">
        <v>12084</v>
      </c>
      <c r="B1473" t="s">
        <v>164</v>
      </c>
      <c r="C1473" t="s">
        <v>33</v>
      </c>
      <c r="D1473">
        <v>1741</v>
      </c>
      <c r="E1473">
        <v>239.38750000000002</v>
      </c>
      <c r="F1473">
        <v>0.1436325</v>
      </c>
    </row>
    <row r="1474" spans="1:6" x14ac:dyDescent="0.2">
      <c r="A1474">
        <v>12084</v>
      </c>
      <c r="B1474" t="s">
        <v>164</v>
      </c>
      <c r="C1474" t="s">
        <v>34</v>
      </c>
      <c r="D1474">
        <v>1628</v>
      </c>
      <c r="E1474">
        <v>223.85000000000002</v>
      </c>
      <c r="F1474">
        <v>0.13431000000000001</v>
      </c>
    </row>
    <row r="1475" spans="1:6" x14ac:dyDescent="0.2">
      <c r="A1475">
        <v>12084</v>
      </c>
      <c r="B1475" t="s">
        <v>164</v>
      </c>
      <c r="C1475" t="s">
        <v>35</v>
      </c>
      <c r="D1475">
        <v>1530</v>
      </c>
      <c r="E1475">
        <v>210.37500000000003</v>
      </c>
      <c r="F1475">
        <v>0.12622500000000003</v>
      </c>
    </row>
    <row r="1476" spans="1:6" x14ac:dyDescent="0.2">
      <c r="A1476">
        <v>12084</v>
      </c>
      <c r="B1476" t="s">
        <v>164</v>
      </c>
      <c r="C1476" t="s">
        <v>36</v>
      </c>
      <c r="D1476">
        <v>1431</v>
      </c>
      <c r="E1476">
        <v>196.76250000000002</v>
      </c>
      <c r="F1476">
        <v>0.11805750000000001</v>
      </c>
    </row>
    <row r="1477" spans="1:6" x14ac:dyDescent="0.2">
      <c r="A1477">
        <v>12084</v>
      </c>
      <c r="B1477" t="s">
        <v>164</v>
      </c>
      <c r="C1477" t="s">
        <v>37</v>
      </c>
      <c r="D1477">
        <v>1331</v>
      </c>
      <c r="E1477">
        <v>183.01250000000002</v>
      </c>
      <c r="F1477">
        <v>0.10980750000000002</v>
      </c>
    </row>
    <row r="1478" spans="1:6" x14ac:dyDescent="0.2">
      <c r="A1478">
        <v>12084</v>
      </c>
      <c r="B1478" t="s">
        <v>164</v>
      </c>
      <c r="C1478" t="s">
        <v>38</v>
      </c>
      <c r="D1478">
        <v>1236</v>
      </c>
      <c r="E1478">
        <v>169.95000000000002</v>
      </c>
      <c r="F1478">
        <v>0.10197000000000002</v>
      </c>
    </row>
    <row r="1479" spans="1:6" x14ac:dyDescent="0.2">
      <c r="A1479">
        <v>12084</v>
      </c>
      <c r="B1479" t="s">
        <v>164</v>
      </c>
      <c r="C1479" t="s">
        <v>39</v>
      </c>
      <c r="D1479">
        <v>1058</v>
      </c>
      <c r="E1479">
        <v>145.47500000000002</v>
      </c>
      <c r="F1479">
        <v>8.7285000000000015E-2</v>
      </c>
    </row>
    <row r="1480" spans="1:6" x14ac:dyDescent="0.2">
      <c r="A1480">
        <v>12084</v>
      </c>
      <c r="B1480" t="s">
        <v>164</v>
      </c>
      <c r="C1480" t="s">
        <v>40</v>
      </c>
      <c r="D1480">
        <v>868</v>
      </c>
      <c r="E1480">
        <v>119.35000000000001</v>
      </c>
      <c r="F1480">
        <v>7.1609999999999993E-2</v>
      </c>
    </row>
    <row r="1481" spans="1:6" x14ac:dyDescent="0.2">
      <c r="A1481">
        <v>12084</v>
      </c>
      <c r="B1481" t="s">
        <v>164</v>
      </c>
      <c r="C1481" t="s">
        <v>41</v>
      </c>
      <c r="D1481">
        <v>953</v>
      </c>
      <c r="E1481">
        <v>131.03750000000002</v>
      </c>
      <c r="F1481">
        <v>7.8622500000000012E-2</v>
      </c>
    </row>
    <row r="1482" spans="1:6" x14ac:dyDescent="0.2">
      <c r="A1482">
        <v>12084</v>
      </c>
      <c r="B1482" t="s">
        <v>164</v>
      </c>
      <c r="C1482" t="s">
        <v>42</v>
      </c>
      <c r="D1482">
        <v>895</v>
      </c>
      <c r="E1482">
        <v>123.06250000000001</v>
      </c>
      <c r="F1482">
        <v>7.3837500000000014E-2</v>
      </c>
    </row>
    <row r="1483" spans="1:6" x14ac:dyDescent="0.2">
      <c r="A1483">
        <v>12084</v>
      </c>
      <c r="B1483" t="s">
        <v>164</v>
      </c>
      <c r="C1483" t="s">
        <v>43</v>
      </c>
      <c r="D1483">
        <v>737</v>
      </c>
      <c r="E1483">
        <v>101.33750000000001</v>
      </c>
      <c r="F1483">
        <v>6.0802500000000002E-2</v>
      </c>
    </row>
    <row r="1484" spans="1:6" x14ac:dyDescent="0.2">
      <c r="A1484">
        <v>12084</v>
      </c>
      <c r="B1484" t="s">
        <v>164</v>
      </c>
      <c r="C1484" t="s">
        <v>44</v>
      </c>
      <c r="D1484">
        <v>644</v>
      </c>
      <c r="E1484">
        <v>88.550000000000011</v>
      </c>
      <c r="F1484">
        <v>5.3130000000000011E-2</v>
      </c>
    </row>
    <row r="1485" spans="1:6" x14ac:dyDescent="0.2">
      <c r="A1485">
        <v>12084</v>
      </c>
      <c r="B1485" t="s">
        <v>164</v>
      </c>
      <c r="C1485" t="s">
        <v>45</v>
      </c>
      <c r="D1485">
        <v>629</v>
      </c>
      <c r="E1485">
        <v>86.487500000000011</v>
      </c>
      <c r="F1485">
        <v>5.1892500000000008E-2</v>
      </c>
    </row>
    <row r="1486" spans="1:6" x14ac:dyDescent="0.2">
      <c r="A1486">
        <v>12084</v>
      </c>
      <c r="B1486" t="s">
        <v>164</v>
      </c>
      <c r="C1486" t="s">
        <v>46</v>
      </c>
      <c r="D1486">
        <v>538</v>
      </c>
      <c r="E1486">
        <v>73.975000000000009</v>
      </c>
      <c r="F1486">
        <v>4.4385000000000008E-2</v>
      </c>
    </row>
    <row r="1487" spans="1:6" x14ac:dyDescent="0.2">
      <c r="A1487">
        <v>12084</v>
      </c>
      <c r="B1487" t="s">
        <v>164</v>
      </c>
      <c r="C1487" t="s">
        <v>47</v>
      </c>
      <c r="D1487">
        <v>480</v>
      </c>
      <c r="E1487">
        <v>66</v>
      </c>
      <c r="F1487">
        <v>3.9600000000000003E-2</v>
      </c>
    </row>
    <row r="1488" spans="1:6" x14ac:dyDescent="0.2">
      <c r="A1488">
        <v>12084</v>
      </c>
      <c r="B1488" t="s">
        <v>164</v>
      </c>
      <c r="C1488" t="s">
        <v>48</v>
      </c>
      <c r="D1488">
        <v>224</v>
      </c>
      <c r="E1488">
        <v>30.800000000000004</v>
      </c>
      <c r="F1488">
        <v>1.8480000000000003E-2</v>
      </c>
    </row>
    <row r="1489" spans="1:6" x14ac:dyDescent="0.2">
      <c r="A1489">
        <v>12084</v>
      </c>
      <c r="B1489" t="s">
        <v>164</v>
      </c>
      <c r="C1489" t="s">
        <v>49</v>
      </c>
      <c r="D1489">
        <v>270</v>
      </c>
      <c r="E1489">
        <v>37.125</v>
      </c>
      <c r="F1489">
        <v>2.2275E-2</v>
      </c>
    </row>
    <row r="1490" spans="1:6" x14ac:dyDescent="0.2">
      <c r="A1490">
        <v>12084</v>
      </c>
      <c r="B1490" t="s">
        <v>164</v>
      </c>
      <c r="C1490" t="s">
        <v>50</v>
      </c>
      <c r="D1490">
        <v>112</v>
      </c>
      <c r="E1490">
        <v>15.400000000000002</v>
      </c>
      <c r="F1490">
        <v>9.2400000000000017E-3</v>
      </c>
    </row>
    <row r="1491" spans="1:6" x14ac:dyDescent="0.2">
      <c r="A1491">
        <v>12084</v>
      </c>
      <c r="B1491" t="s">
        <v>164</v>
      </c>
      <c r="C1491" t="s">
        <v>51</v>
      </c>
      <c r="D1491">
        <v>103</v>
      </c>
      <c r="E1491">
        <v>14.162500000000001</v>
      </c>
      <c r="F1491">
        <v>8.4974999999999998E-3</v>
      </c>
    </row>
    <row r="1492" spans="1:6" x14ac:dyDescent="0.2">
      <c r="A1492">
        <v>12084</v>
      </c>
      <c r="B1492" t="s">
        <v>164</v>
      </c>
      <c r="C1492" t="s">
        <v>52</v>
      </c>
      <c r="D1492">
        <v>104</v>
      </c>
      <c r="E1492">
        <v>14.3</v>
      </c>
      <c r="F1492">
        <v>8.5800000000000008E-3</v>
      </c>
    </row>
    <row r="1493" spans="1:6" x14ac:dyDescent="0.2">
      <c r="A1493">
        <v>12084</v>
      </c>
      <c r="B1493" t="s">
        <v>164</v>
      </c>
      <c r="C1493" t="s">
        <v>53</v>
      </c>
      <c r="D1493">
        <v>69</v>
      </c>
      <c r="E1493">
        <v>9.4875000000000007</v>
      </c>
      <c r="F1493">
        <v>5.6924999999999996E-3</v>
      </c>
    </row>
    <row r="1494" spans="1:6" x14ac:dyDescent="0.2">
      <c r="A1494">
        <v>12084</v>
      </c>
      <c r="B1494" t="s">
        <v>164</v>
      </c>
      <c r="C1494" t="s">
        <v>54</v>
      </c>
      <c r="D1494">
        <v>44</v>
      </c>
      <c r="E1494">
        <v>6.0500000000000007</v>
      </c>
      <c r="F1494">
        <v>3.6300000000000004E-3</v>
      </c>
    </row>
    <row r="1495" spans="1:6" x14ac:dyDescent="0.2">
      <c r="A1495">
        <v>12084</v>
      </c>
      <c r="B1495" t="s">
        <v>164</v>
      </c>
      <c r="C1495" t="s">
        <v>55</v>
      </c>
      <c r="D1495">
        <v>25</v>
      </c>
      <c r="E1495">
        <v>3.4375000000000004</v>
      </c>
      <c r="F1495">
        <v>2.0625000000000005E-3</v>
      </c>
    </row>
    <row r="1496" spans="1:6" x14ac:dyDescent="0.2">
      <c r="A1496">
        <v>12084</v>
      </c>
      <c r="B1496" t="s">
        <v>164</v>
      </c>
      <c r="C1496" t="s">
        <v>56</v>
      </c>
      <c r="D1496">
        <v>3</v>
      </c>
      <c r="E1496">
        <v>0.41250000000000003</v>
      </c>
      <c r="F1496">
        <v>2.475E-4</v>
      </c>
    </row>
    <row r="1497" spans="1:6" x14ac:dyDescent="0.2">
      <c r="A1497">
        <v>12084</v>
      </c>
      <c r="B1497" t="s">
        <v>164</v>
      </c>
      <c r="C1497" t="s">
        <v>57</v>
      </c>
      <c r="D1497">
        <v>0</v>
      </c>
      <c r="E1497">
        <v>0</v>
      </c>
      <c r="F1497">
        <v>0</v>
      </c>
    </row>
    <row r="1498" spans="1:6" x14ac:dyDescent="0.2">
      <c r="A1498">
        <v>12084</v>
      </c>
      <c r="B1498" t="s">
        <v>164</v>
      </c>
      <c r="C1498" t="s">
        <v>58</v>
      </c>
      <c r="D1498">
        <v>0</v>
      </c>
      <c r="E1498">
        <v>0</v>
      </c>
      <c r="F1498">
        <v>0</v>
      </c>
    </row>
    <row r="1499" spans="1:6" x14ac:dyDescent="0.2">
      <c r="A1499">
        <v>12084</v>
      </c>
      <c r="B1499" t="s">
        <v>164</v>
      </c>
      <c r="C1499" t="s">
        <v>59</v>
      </c>
      <c r="D1499">
        <v>0</v>
      </c>
      <c r="E1499">
        <v>0</v>
      </c>
      <c r="F1499">
        <v>0</v>
      </c>
    </row>
    <row r="1500" spans="1:6" x14ac:dyDescent="0.2">
      <c r="A1500">
        <v>12084</v>
      </c>
      <c r="B1500" t="s">
        <v>164</v>
      </c>
      <c r="C1500" t="s">
        <v>60</v>
      </c>
      <c r="D1500">
        <v>0</v>
      </c>
      <c r="E1500">
        <v>0</v>
      </c>
      <c r="F1500">
        <v>0</v>
      </c>
    </row>
    <row r="1501" spans="1:6" x14ac:dyDescent="0.2">
      <c r="A1501">
        <v>12084</v>
      </c>
      <c r="B1501" t="s">
        <v>164</v>
      </c>
      <c r="C1501" t="s">
        <v>61</v>
      </c>
      <c r="D1501">
        <v>0</v>
      </c>
      <c r="E1501">
        <v>0</v>
      </c>
      <c r="F1501">
        <v>0</v>
      </c>
    </row>
    <row r="1502" spans="1:6" x14ac:dyDescent="0.2">
      <c r="A1502">
        <v>12084</v>
      </c>
      <c r="B1502" t="s">
        <v>164</v>
      </c>
      <c r="C1502" t="s">
        <v>62</v>
      </c>
      <c r="D1502">
        <v>0</v>
      </c>
      <c r="E1502">
        <v>0</v>
      </c>
      <c r="F1502">
        <v>0</v>
      </c>
    </row>
    <row r="1503" spans="1:6" x14ac:dyDescent="0.2">
      <c r="A1503">
        <v>12084</v>
      </c>
      <c r="B1503" t="s">
        <v>164</v>
      </c>
      <c r="C1503" t="s">
        <v>63</v>
      </c>
      <c r="D1503">
        <v>0</v>
      </c>
      <c r="E1503">
        <v>0</v>
      </c>
      <c r="F1503">
        <v>0</v>
      </c>
    </row>
    <row r="1504" spans="1:6" x14ac:dyDescent="0.2">
      <c r="A1504">
        <v>12084</v>
      </c>
      <c r="B1504" t="s">
        <v>164</v>
      </c>
      <c r="C1504" t="s">
        <v>64</v>
      </c>
      <c r="D1504">
        <v>0</v>
      </c>
      <c r="E1504">
        <v>0</v>
      </c>
      <c r="F1504">
        <v>0</v>
      </c>
    </row>
    <row r="1505" spans="1:6" x14ac:dyDescent="0.2">
      <c r="A1505">
        <v>12084</v>
      </c>
      <c r="B1505" t="s">
        <v>164</v>
      </c>
      <c r="C1505" t="s">
        <v>65</v>
      </c>
      <c r="D1505">
        <v>0</v>
      </c>
      <c r="E1505">
        <v>0</v>
      </c>
      <c r="F1505">
        <v>0</v>
      </c>
    </row>
    <row r="1506" spans="1:6" x14ac:dyDescent="0.2">
      <c r="A1506">
        <v>12084</v>
      </c>
      <c r="B1506" t="s">
        <v>164</v>
      </c>
      <c r="C1506" t="s">
        <v>66</v>
      </c>
      <c r="D1506">
        <v>0</v>
      </c>
      <c r="E1506">
        <v>0</v>
      </c>
      <c r="F1506">
        <v>0</v>
      </c>
    </row>
    <row r="1507" spans="1:6" x14ac:dyDescent="0.2">
      <c r="A1507">
        <v>12084</v>
      </c>
      <c r="B1507" t="s">
        <v>164</v>
      </c>
      <c r="C1507" t="s">
        <v>67</v>
      </c>
      <c r="D1507">
        <v>0</v>
      </c>
      <c r="E1507">
        <v>0</v>
      </c>
      <c r="F1507">
        <v>0</v>
      </c>
    </row>
    <row r="1508" spans="1:6" x14ac:dyDescent="0.2">
      <c r="A1508">
        <v>12084</v>
      </c>
      <c r="B1508" t="s">
        <v>164</v>
      </c>
      <c r="C1508" t="s">
        <v>68</v>
      </c>
      <c r="D1508">
        <v>0</v>
      </c>
      <c r="E1508">
        <v>0</v>
      </c>
      <c r="F1508">
        <v>0</v>
      </c>
    </row>
    <row r="1509" spans="1:6" x14ac:dyDescent="0.2">
      <c r="A1509">
        <v>12084</v>
      </c>
      <c r="B1509" t="s">
        <v>164</v>
      </c>
      <c r="C1509" t="s">
        <v>69</v>
      </c>
      <c r="D1509">
        <v>0</v>
      </c>
      <c r="E1509">
        <v>0</v>
      </c>
      <c r="F1509">
        <v>0</v>
      </c>
    </row>
    <row r="1510" spans="1:6" x14ac:dyDescent="0.2">
      <c r="A1510">
        <v>12084</v>
      </c>
      <c r="B1510" t="s">
        <v>164</v>
      </c>
      <c r="C1510" t="s">
        <v>70</v>
      </c>
      <c r="D1510">
        <v>0</v>
      </c>
      <c r="E1510">
        <v>0</v>
      </c>
      <c r="F1510">
        <v>0</v>
      </c>
    </row>
    <row r="1511" spans="1:6" x14ac:dyDescent="0.2">
      <c r="A1511">
        <v>12084</v>
      </c>
      <c r="B1511" t="s">
        <v>164</v>
      </c>
      <c r="C1511" t="s">
        <v>71</v>
      </c>
      <c r="D1511">
        <v>0</v>
      </c>
      <c r="E1511">
        <v>0</v>
      </c>
      <c r="F1511">
        <v>0</v>
      </c>
    </row>
    <row r="1512" spans="1:6" x14ac:dyDescent="0.2">
      <c r="A1512">
        <v>12084</v>
      </c>
      <c r="B1512" t="s">
        <v>164</v>
      </c>
      <c r="C1512" t="s">
        <v>72</v>
      </c>
      <c r="D1512">
        <v>0</v>
      </c>
      <c r="E1512">
        <v>0</v>
      </c>
      <c r="F1512">
        <v>0</v>
      </c>
    </row>
    <row r="1513" spans="1:6" x14ac:dyDescent="0.2">
      <c r="A1513">
        <v>12084</v>
      </c>
      <c r="B1513" t="s">
        <v>164</v>
      </c>
      <c r="C1513" t="s">
        <v>73</v>
      </c>
      <c r="D1513">
        <v>0</v>
      </c>
      <c r="E1513">
        <v>0</v>
      </c>
      <c r="F1513">
        <v>0</v>
      </c>
    </row>
    <row r="1514" spans="1:6" x14ac:dyDescent="0.2">
      <c r="A1514">
        <v>12084</v>
      </c>
      <c r="B1514" t="s">
        <v>164</v>
      </c>
      <c r="C1514" t="s">
        <v>74</v>
      </c>
      <c r="D1514">
        <v>0</v>
      </c>
      <c r="E1514">
        <v>0</v>
      </c>
      <c r="F1514">
        <v>0</v>
      </c>
    </row>
    <row r="1515" spans="1:6" x14ac:dyDescent="0.2">
      <c r="A1515">
        <v>12084</v>
      </c>
      <c r="B1515" t="s">
        <v>164</v>
      </c>
      <c r="C1515" t="s">
        <v>75</v>
      </c>
      <c r="D1515">
        <v>0</v>
      </c>
      <c r="E1515">
        <v>0</v>
      </c>
      <c r="F1515">
        <v>0</v>
      </c>
    </row>
    <row r="1516" spans="1:6" x14ac:dyDescent="0.2">
      <c r="A1516">
        <v>12084</v>
      </c>
      <c r="B1516" t="s">
        <v>164</v>
      </c>
      <c r="C1516" t="s">
        <v>76</v>
      </c>
      <c r="D1516">
        <v>0</v>
      </c>
      <c r="E1516">
        <v>0</v>
      </c>
      <c r="F1516">
        <v>0</v>
      </c>
    </row>
    <row r="1517" spans="1:6" x14ac:dyDescent="0.2">
      <c r="A1517">
        <v>12084</v>
      </c>
      <c r="B1517" t="s">
        <v>164</v>
      </c>
      <c r="C1517" t="s">
        <v>77</v>
      </c>
      <c r="D1517">
        <v>0</v>
      </c>
      <c r="E1517">
        <v>0</v>
      </c>
      <c r="F1517">
        <v>0</v>
      </c>
    </row>
    <row r="1518" spans="1:6" x14ac:dyDescent="0.2">
      <c r="A1518">
        <v>12084</v>
      </c>
      <c r="B1518" t="s">
        <v>164</v>
      </c>
      <c r="C1518" t="s">
        <v>78</v>
      </c>
      <c r="D1518">
        <v>0</v>
      </c>
      <c r="E1518">
        <v>0</v>
      </c>
      <c r="F1518">
        <v>0</v>
      </c>
    </row>
    <row r="1519" spans="1:6" x14ac:dyDescent="0.2">
      <c r="A1519">
        <v>12084</v>
      </c>
      <c r="B1519" t="s">
        <v>164</v>
      </c>
      <c r="C1519" t="s">
        <v>79</v>
      </c>
      <c r="D1519">
        <v>0</v>
      </c>
      <c r="E1519">
        <v>0</v>
      </c>
      <c r="F1519">
        <v>0</v>
      </c>
    </row>
    <row r="1520" spans="1:6" x14ac:dyDescent="0.2">
      <c r="A1520">
        <v>12084</v>
      </c>
      <c r="B1520" t="s">
        <v>164</v>
      </c>
      <c r="C1520" t="s">
        <v>80</v>
      </c>
      <c r="D1520">
        <v>0</v>
      </c>
      <c r="E1520">
        <v>0</v>
      </c>
      <c r="F1520">
        <v>0</v>
      </c>
    </row>
    <row r="1521" spans="1:6" x14ac:dyDescent="0.2">
      <c r="A1521">
        <v>12084</v>
      </c>
      <c r="B1521" t="s">
        <v>164</v>
      </c>
      <c r="C1521" t="s">
        <v>81</v>
      </c>
      <c r="D1521">
        <v>0</v>
      </c>
      <c r="E1521">
        <v>0</v>
      </c>
      <c r="F1521">
        <v>0</v>
      </c>
    </row>
    <row r="1522" spans="1:6" x14ac:dyDescent="0.2">
      <c r="A1522">
        <v>12084</v>
      </c>
      <c r="B1522" t="s">
        <v>164</v>
      </c>
      <c r="C1522" t="s">
        <v>82</v>
      </c>
      <c r="D1522">
        <v>0</v>
      </c>
      <c r="E1522">
        <v>0</v>
      </c>
      <c r="F1522">
        <v>0</v>
      </c>
    </row>
    <row r="1523" spans="1:6" x14ac:dyDescent="0.2">
      <c r="A1523">
        <v>12084</v>
      </c>
      <c r="B1523" t="s">
        <v>164</v>
      </c>
      <c r="C1523" t="s">
        <v>83</v>
      </c>
      <c r="D1523">
        <v>0</v>
      </c>
      <c r="E1523">
        <v>0</v>
      </c>
      <c r="F1523">
        <v>0</v>
      </c>
    </row>
    <row r="1524" spans="1:6" x14ac:dyDescent="0.2">
      <c r="A1524">
        <v>12084</v>
      </c>
      <c r="B1524" t="s">
        <v>164</v>
      </c>
      <c r="C1524" t="s">
        <v>84</v>
      </c>
      <c r="D1524">
        <v>0</v>
      </c>
      <c r="E1524">
        <v>0</v>
      </c>
      <c r="F1524">
        <v>0</v>
      </c>
    </row>
    <row r="1525" spans="1:6" x14ac:dyDescent="0.2">
      <c r="A1525">
        <v>12084</v>
      </c>
      <c r="B1525" t="s">
        <v>164</v>
      </c>
      <c r="C1525" t="s">
        <v>85</v>
      </c>
      <c r="D1525">
        <v>0</v>
      </c>
      <c r="E1525">
        <v>0</v>
      </c>
      <c r="F1525">
        <v>0</v>
      </c>
    </row>
    <row r="1526" spans="1:6" x14ac:dyDescent="0.2">
      <c r="A1526">
        <v>12084</v>
      </c>
      <c r="B1526" t="s">
        <v>165</v>
      </c>
      <c r="C1526" t="s">
        <v>87</v>
      </c>
      <c r="D1526">
        <v>0</v>
      </c>
      <c r="E1526">
        <v>0</v>
      </c>
      <c r="F1526">
        <v>0</v>
      </c>
    </row>
    <row r="1527" spans="1:6" x14ac:dyDescent="0.2">
      <c r="A1527">
        <v>12084</v>
      </c>
      <c r="B1527" t="s">
        <v>165</v>
      </c>
      <c r="C1527" t="s">
        <v>88</v>
      </c>
      <c r="D1527">
        <v>0</v>
      </c>
      <c r="E1527">
        <v>0</v>
      </c>
      <c r="F1527">
        <v>0</v>
      </c>
    </row>
    <row r="1528" spans="1:6" x14ac:dyDescent="0.2">
      <c r="A1528">
        <v>12084</v>
      </c>
      <c r="B1528" t="s">
        <v>165</v>
      </c>
      <c r="C1528" t="s">
        <v>89</v>
      </c>
      <c r="D1528">
        <v>0</v>
      </c>
      <c r="E1528">
        <v>0</v>
      </c>
      <c r="F1528">
        <v>0</v>
      </c>
    </row>
    <row r="1529" spans="1:6" x14ac:dyDescent="0.2">
      <c r="A1529">
        <v>12084</v>
      </c>
      <c r="B1529" t="s">
        <v>165</v>
      </c>
      <c r="C1529" t="s">
        <v>90</v>
      </c>
      <c r="D1529">
        <v>0</v>
      </c>
      <c r="E1529">
        <v>0</v>
      </c>
      <c r="F1529">
        <v>0</v>
      </c>
    </row>
    <row r="1530" spans="1:6" x14ac:dyDescent="0.2">
      <c r="A1530">
        <v>12084</v>
      </c>
      <c r="B1530" t="s">
        <v>165</v>
      </c>
      <c r="C1530" t="s">
        <v>91</v>
      </c>
      <c r="D1530">
        <v>0</v>
      </c>
      <c r="E1530">
        <v>0</v>
      </c>
      <c r="F1530">
        <v>0</v>
      </c>
    </row>
    <row r="1531" spans="1:6" x14ac:dyDescent="0.2">
      <c r="A1531">
        <v>12084</v>
      </c>
      <c r="B1531" t="s">
        <v>165</v>
      </c>
      <c r="C1531" t="s">
        <v>92</v>
      </c>
      <c r="D1531">
        <v>0</v>
      </c>
      <c r="E1531">
        <v>0</v>
      </c>
      <c r="F1531">
        <v>0</v>
      </c>
    </row>
    <row r="1532" spans="1:6" x14ac:dyDescent="0.2">
      <c r="A1532">
        <v>12084</v>
      </c>
      <c r="B1532" t="s">
        <v>165</v>
      </c>
      <c r="C1532" t="s">
        <v>93</v>
      </c>
      <c r="D1532">
        <v>0</v>
      </c>
      <c r="E1532">
        <v>0</v>
      </c>
      <c r="F1532">
        <v>0</v>
      </c>
    </row>
    <row r="1533" spans="1:6" x14ac:dyDescent="0.2">
      <c r="A1533">
        <v>12084</v>
      </c>
      <c r="B1533" t="s">
        <v>165</v>
      </c>
      <c r="C1533" t="s">
        <v>94</v>
      </c>
      <c r="D1533">
        <v>0</v>
      </c>
      <c r="E1533">
        <v>0</v>
      </c>
      <c r="F1533">
        <v>0</v>
      </c>
    </row>
    <row r="1534" spans="1:6" x14ac:dyDescent="0.2">
      <c r="A1534">
        <v>12084</v>
      </c>
      <c r="B1534" t="s">
        <v>165</v>
      </c>
      <c r="C1534" t="s">
        <v>95</v>
      </c>
      <c r="D1534">
        <v>0</v>
      </c>
      <c r="E1534">
        <v>0</v>
      </c>
      <c r="F1534">
        <v>0</v>
      </c>
    </row>
    <row r="1535" spans="1:6" x14ac:dyDescent="0.2">
      <c r="A1535">
        <v>12084</v>
      </c>
      <c r="B1535" t="s">
        <v>165</v>
      </c>
      <c r="C1535" t="s">
        <v>96</v>
      </c>
      <c r="D1535">
        <v>0</v>
      </c>
      <c r="E1535">
        <v>0</v>
      </c>
      <c r="F1535">
        <v>0</v>
      </c>
    </row>
    <row r="1536" spans="1:6" x14ac:dyDescent="0.2">
      <c r="A1536">
        <v>12084</v>
      </c>
      <c r="B1536" t="s">
        <v>165</v>
      </c>
      <c r="C1536" t="s">
        <v>97</v>
      </c>
      <c r="D1536">
        <v>0</v>
      </c>
      <c r="E1536">
        <v>0</v>
      </c>
      <c r="F1536">
        <v>0</v>
      </c>
    </row>
    <row r="1537" spans="1:6" x14ac:dyDescent="0.2">
      <c r="A1537">
        <v>12084</v>
      </c>
      <c r="B1537" t="s">
        <v>165</v>
      </c>
      <c r="C1537" t="s">
        <v>98</v>
      </c>
      <c r="D1537">
        <v>0</v>
      </c>
      <c r="E1537">
        <v>0</v>
      </c>
      <c r="F1537">
        <v>0</v>
      </c>
    </row>
    <row r="1538" spans="1:6" x14ac:dyDescent="0.2">
      <c r="A1538">
        <v>12084</v>
      </c>
      <c r="B1538" t="s">
        <v>165</v>
      </c>
      <c r="C1538" t="s">
        <v>99</v>
      </c>
      <c r="D1538">
        <v>0</v>
      </c>
      <c r="E1538">
        <v>0</v>
      </c>
      <c r="F1538">
        <v>0</v>
      </c>
    </row>
    <row r="1539" spans="1:6" x14ac:dyDescent="0.2">
      <c r="A1539">
        <v>12084</v>
      </c>
      <c r="B1539" t="s">
        <v>165</v>
      </c>
      <c r="C1539" t="s">
        <v>100</v>
      </c>
      <c r="D1539">
        <v>0</v>
      </c>
      <c r="E1539">
        <v>0</v>
      </c>
      <c r="F1539">
        <v>0</v>
      </c>
    </row>
    <row r="1540" spans="1:6" x14ac:dyDescent="0.2">
      <c r="A1540">
        <v>12084</v>
      </c>
      <c r="B1540" t="s">
        <v>165</v>
      </c>
      <c r="C1540" t="s">
        <v>101</v>
      </c>
      <c r="D1540">
        <v>0</v>
      </c>
      <c r="E1540">
        <v>0</v>
      </c>
      <c r="F1540">
        <v>0</v>
      </c>
    </row>
    <row r="1541" spans="1:6" x14ac:dyDescent="0.2">
      <c r="A1541">
        <v>12084</v>
      </c>
      <c r="B1541" t="s">
        <v>165</v>
      </c>
      <c r="C1541" t="s">
        <v>102</v>
      </c>
      <c r="D1541">
        <v>0</v>
      </c>
      <c r="E1541">
        <v>0</v>
      </c>
      <c r="F1541">
        <v>0</v>
      </c>
    </row>
    <row r="1542" spans="1:6" x14ac:dyDescent="0.2">
      <c r="A1542">
        <v>12084</v>
      </c>
      <c r="B1542" t="s">
        <v>165</v>
      </c>
      <c r="C1542" t="s">
        <v>103</v>
      </c>
      <c r="D1542">
        <v>0</v>
      </c>
      <c r="E1542">
        <v>0</v>
      </c>
      <c r="F1542">
        <v>0</v>
      </c>
    </row>
    <row r="1543" spans="1:6" x14ac:dyDescent="0.2">
      <c r="A1543">
        <v>12084</v>
      </c>
      <c r="B1543" t="s">
        <v>165</v>
      </c>
      <c r="C1543" t="s">
        <v>104</v>
      </c>
      <c r="D1543">
        <v>0</v>
      </c>
      <c r="E1543">
        <v>0</v>
      </c>
      <c r="F1543">
        <v>0</v>
      </c>
    </row>
    <row r="1544" spans="1:6" x14ac:dyDescent="0.2">
      <c r="A1544">
        <v>12084</v>
      </c>
      <c r="B1544" t="s">
        <v>165</v>
      </c>
      <c r="C1544" t="s">
        <v>105</v>
      </c>
      <c r="D1544">
        <v>0</v>
      </c>
      <c r="E1544">
        <v>0</v>
      </c>
      <c r="F1544">
        <v>0</v>
      </c>
    </row>
    <row r="1545" spans="1:6" x14ac:dyDescent="0.2">
      <c r="A1545">
        <v>12084</v>
      </c>
      <c r="B1545" t="s">
        <v>165</v>
      </c>
      <c r="C1545" t="s">
        <v>106</v>
      </c>
      <c r="D1545">
        <v>0</v>
      </c>
      <c r="E1545">
        <v>0</v>
      </c>
      <c r="F1545">
        <v>0</v>
      </c>
    </row>
    <row r="1546" spans="1:6" x14ac:dyDescent="0.2">
      <c r="A1546">
        <v>12084</v>
      </c>
      <c r="B1546" t="s">
        <v>165</v>
      </c>
      <c r="C1546" t="s">
        <v>107</v>
      </c>
      <c r="D1546">
        <v>0</v>
      </c>
      <c r="E1546">
        <v>0</v>
      </c>
      <c r="F1546">
        <v>0</v>
      </c>
    </row>
    <row r="1547" spans="1:6" x14ac:dyDescent="0.2">
      <c r="A1547">
        <v>12084</v>
      </c>
      <c r="B1547" t="s">
        <v>165</v>
      </c>
      <c r="C1547" t="s">
        <v>108</v>
      </c>
      <c r="D1547">
        <v>0</v>
      </c>
      <c r="E1547">
        <v>0</v>
      </c>
      <c r="F1547">
        <v>0</v>
      </c>
    </row>
    <row r="1548" spans="1:6" x14ac:dyDescent="0.2">
      <c r="A1548">
        <v>12084</v>
      </c>
      <c r="B1548" t="s">
        <v>165</v>
      </c>
      <c r="C1548" t="s">
        <v>109</v>
      </c>
      <c r="D1548">
        <v>0</v>
      </c>
      <c r="E1548">
        <v>0</v>
      </c>
      <c r="F1548">
        <v>0</v>
      </c>
    </row>
    <row r="1549" spans="1:6" x14ac:dyDescent="0.2">
      <c r="A1549">
        <v>12084</v>
      </c>
      <c r="B1549" t="s">
        <v>165</v>
      </c>
      <c r="C1549" t="s">
        <v>110</v>
      </c>
      <c r="D1549">
        <v>0</v>
      </c>
      <c r="E1549">
        <v>0</v>
      </c>
      <c r="F1549">
        <v>0</v>
      </c>
    </row>
    <row r="1550" spans="1:6" x14ac:dyDescent="0.2">
      <c r="A1550">
        <v>12084</v>
      </c>
      <c r="B1550" t="s">
        <v>165</v>
      </c>
      <c r="C1550" t="s">
        <v>111</v>
      </c>
      <c r="D1550">
        <v>0</v>
      </c>
      <c r="E1550">
        <v>0</v>
      </c>
      <c r="F1550">
        <v>0</v>
      </c>
    </row>
    <row r="1551" spans="1:6" x14ac:dyDescent="0.2">
      <c r="A1551">
        <v>12084</v>
      </c>
      <c r="B1551" t="s">
        <v>165</v>
      </c>
      <c r="C1551" t="s">
        <v>112</v>
      </c>
      <c r="D1551">
        <v>0</v>
      </c>
      <c r="E1551">
        <v>0</v>
      </c>
      <c r="F1551">
        <v>0</v>
      </c>
    </row>
    <row r="1552" spans="1:6" x14ac:dyDescent="0.2">
      <c r="A1552">
        <v>12084</v>
      </c>
      <c r="B1552" t="s">
        <v>165</v>
      </c>
      <c r="C1552" t="s">
        <v>113</v>
      </c>
      <c r="D1552">
        <v>0</v>
      </c>
      <c r="E1552">
        <v>0</v>
      </c>
      <c r="F1552">
        <v>0</v>
      </c>
    </row>
    <row r="1553" spans="1:6" x14ac:dyDescent="0.2">
      <c r="A1553">
        <v>12084</v>
      </c>
      <c r="B1553" t="s">
        <v>165</v>
      </c>
      <c r="C1553" t="s">
        <v>114</v>
      </c>
      <c r="D1553">
        <v>0</v>
      </c>
      <c r="E1553">
        <v>0</v>
      </c>
      <c r="F1553">
        <v>0</v>
      </c>
    </row>
    <row r="1554" spans="1:6" x14ac:dyDescent="0.2">
      <c r="A1554">
        <v>12084</v>
      </c>
      <c r="B1554" t="s">
        <v>165</v>
      </c>
      <c r="C1554" t="s">
        <v>115</v>
      </c>
      <c r="D1554">
        <v>0</v>
      </c>
      <c r="E1554">
        <v>0</v>
      </c>
      <c r="F1554">
        <v>0</v>
      </c>
    </row>
    <row r="1555" spans="1:6" x14ac:dyDescent="0.2">
      <c r="A1555">
        <v>12084</v>
      </c>
      <c r="B1555" t="s">
        <v>165</v>
      </c>
      <c r="C1555" t="s">
        <v>116</v>
      </c>
      <c r="D1555">
        <v>0</v>
      </c>
      <c r="E1555">
        <v>0</v>
      </c>
      <c r="F1555">
        <v>0</v>
      </c>
    </row>
    <row r="1556" spans="1:6" x14ac:dyDescent="0.2">
      <c r="A1556">
        <v>12084</v>
      </c>
      <c r="B1556" t="s">
        <v>165</v>
      </c>
      <c r="C1556" t="s">
        <v>117</v>
      </c>
      <c r="D1556">
        <v>0</v>
      </c>
      <c r="E1556">
        <v>0</v>
      </c>
      <c r="F1556">
        <v>0</v>
      </c>
    </row>
    <row r="1557" spans="1:6" x14ac:dyDescent="0.2">
      <c r="A1557">
        <v>12084</v>
      </c>
      <c r="B1557" t="s">
        <v>165</v>
      </c>
      <c r="C1557" t="s">
        <v>118</v>
      </c>
      <c r="D1557">
        <v>0</v>
      </c>
      <c r="E1557">
        <v>0</v>
      </c>
      <c r="F1557">
        <v>0</v>
      </c>
    </row>
    <row r="1558" spans="1:6" x14ac:dyDescent="0.2">
      <c r="A1558">
        <v>12084</v>
      </c>
      <c r="B1558" t="s">
        <v>165</v>
      </c>
      <c r="C1558" t="s">
        <v>119</v>
      </c>
      <c r="D1558">
        <v>0</v>
      </c>
      <c r="E1558">
        <v>0</v>
      </c>
      <c r="F1558">
        <v>0</v>
      </c>
    </row>
    <row r="1559" spans="1:6" x14ac:dyDescent="0.2">
      <c r="A1559">
        <v>12084</v>
      </c>
      <c r="B1559" t="s">
        <v>165</v>
      </c>
      <c r="C1559" t="s">
        <v>120</v>
      </c>
      <c r="D1559">
        <v>0</v>
      </c>
      <c r="E1559">
        <v>0</v>
      </c>
      <c r="F1559">
        <v>0</v>
      </c>
    </row>
    <row r="1560" spans="1:6" x14ac:dyDescent="0.2">
      <c r="A1560">
        <v>12084</v>
      </c>
      <c r="B1560" t="s">
        <v>165</v>
      </c>
      <c r="C1560" t="s">
        <v>121</v>
      </c>
      <c r="D1560">
        <v>0</v>
      </c>
      <c r="E1560">
        <v>0</v>
      </c>
      <c r="F1560">
        <v>0</v>
      </c>
    </row>
    <row r="1561" spans="1:6" x14ac:dyDescent="0.2">
      <c r="A1561">
        <v>12084</v>
      </c>
      <c r="B1561" t="s">
        <v>165</v>
      </c>
      <c r="C1561" t="s">
        <v>122</v>
      </c>
      <c r="D1561">
        <v>0</v>
      </c>
      <c r="E1561">
        <v>0</v>
      </c>
      <c r="F1561">
        <v>0</v>
      </c>
    </row>
    <row r="1562" spans="1:6" x14ac:dyDescent="0.2">
      <c r="A1562">
        <v>12084</v>
      </c>
      <c r="B1562" t="s">
        <v>165</v>
      </c>
      <c r="C1562" t="s">
        <v>123</v>
      </c>
      <c r="D1562">
        <v>1</v>
      </c>
      <c r="E1562">
        <v>0.13750000000000001</v>
      </c>
      <c r="F1562">
        <v>8.25E-5</v>
      </c>
    </row>
    <row r="1563" spans="1:6" x14ac:dyDescent="0.2">
      <c r="A1563">
        <v>12084</v>
      </c>
      <c r="B1563" t="s">
        <v>165</v>
      </c>
      <c r="C1563" t="s">
        <v>124</v>
      </c>
      <c r="D1563">
        <v>13</v>
      </c>
      <c r="E1563">
        <v>1.7875000000000001</v>
      </c>
      <c r="F1563">
        <v>1.0725000000000001E-3</v>
      </c>
    </row>
    <row r="1564" spans="1:6" x14ac:dyDescent="0.2">
      <c r="A1564">
        <v>12084</v>
      </c>
      <c r="B1564" t="s">
        <v>165</v>
      </c>
      <c r="C1564" t="s">
        <v>125</v>
      </c>
      <c r="D1564">
        <v>32</v>
      </c>
      <c r="E1564">
        <v>4.4000000000000004</v>
      </c>
      <c r="F1564">
        <v>2.64E-3</v>
      </c>
    </row>
    <row r="1565" spans="1:6" x14ac:dyDescent="0.2">
      <c r="A1565">
        <v>12084</v>
      </c>
      <c r="B1565" t="s">
        <v>165</v>
      </c>
      <c r="C1565" t="s">
        <v>126</v>
      </c>
      <c r="D1565">
        <v>68</v>
      </c>
      <c r="E1565">
        <v>9.3500000000000014</v>
      </c>
      <c r="F1565">
        <v>5.6100000000000013E-3</v>
      </c>
    </row>
    <row r="1566" spans="1:6" x14ac:dyDescent="0.2">
      <c r="A1566">
        <v>12084</v>
      </c>
      <c r="B1566" t="s">
        <v>165</v>
      </c>
      <c r="C1566" t="s">
        <v>127</v>
      </c>
      <c r="D1566">
        <v>107</v>
      </c>
      <c r="E1566">
        <v>14.7125</v>
      </c>
      <c r="F1566">
        <v>8.8275000000000003E-3</v>
      </c>
    </row>
    <row r="1567" spans="1:6" x14ac:dyDescent="0.2">
      <c r="A1567">
        <v>12084</v>
      </c>
      <c r="B1567" t="s">
        <v>165</v>
      </c>
      <c r="C1567" t="s">
        <v>128</v>
      </c>
      <c r="D1567">
        <v>153</v>
      </c>
      <c r="E1567">
        <v>21.037500000000001</v>
      </c>
      <c r="F1567">
        <v>1.26225E-2</v>
      </c>
    </row>
    <row r="1568" spans="1:6" x14ac:dyDescent="0.2">
      <c r="A1568">
        <v>12084</v>
      </c>
      <c r="B1568" t="s">
        <v>165</v>
      </c>
      <c r="C1568" t="s">
        <v>129</v>
      </c>
      <c r="D1568">
        <v>191</v>
      </c>
      <c r="E1568">
        <v>26.262500000000003</v>
      </c>
      <c r="F1568">
        <v>1.5757500000000001E-2</v>
      </c>
    </row>
    <row r="1569" spans="1:6" x14ac:dyDescent="0.2">
      <c r="A1569">
        <v>12084</v>
      </c>
      <c r="B1569" t="s">
        <v>165</v>
      </c>
      <c r="C1569" t="s">
        <v>130</v>
      </c>
      <c r="D1569">
        <v>202</v>
      </c>
      <c r="E1569">
        <v>27.775000000000002</v>
      </c>
      <c r="F1569">
        <v>1.6664999999999999E-2</v>
      </c>
    </row>
    <row r="1570" spans="1:6" x14ac:dyDescent="0.2">
      <c r="A1570">
        <v>12084</v>
      </c>
      <c r="B1570" t="s">
        <v>165</v>
      </c>
      <c r="C1570" t="s">
        <v>131</v>
      </c>
      <c r="D1570">
        <v>420</v>
      </c>
      <c r="E1570">
        <v>57.750000000000007</v>
      </c>
      <c r="F1570">
        <v>3.4650000000000007E-2</v>
      </c>
    </row>
    <row r="1571" spans="1:6" x14ac:dyDescent="0.2">
      <c r="A1571">
        <v>12084</v>
      </c>
      <c r="B1571" t="s">
        <v>165</v>
      </c>
      <c r="C1571" t="s">
        <v>132</v>
      </c>
      <c r="D1571">
        <v>441</v>
      </c>
      <c r="E1571">
        <v>60.637500000000003</v>
      </c>
      <c r="F1571">
        <v>3.6382499999999998E-2</v>
      </c>
    </row>
    <row r="1572" spans="1:6" x14ac:dyDescent="0.2">
      <c r="A1572">
        <v>12084</v>
      </c>
      <c r="B1572" t="s">
        <v>165</v>
      </c>
      <c r="C1572" t="s">
        <v>133</v>
      </c>
      <c r="D1572">
        <v>337</v>
      </c>
      <c r="E1572">
        <v>46.337500000000006</v>
      </c>
      <c r="F1572">
        <v>2.7802500000000004E-2</v>
      </c>
    </row>
    <row r="1573" spans="1:6" x14ac:dyDescent="0.2">
      <c r="A1573">
        <v>12084</v>
      </c>
      <c r="B1573" t="s">
        <v>165</v>
      </c>
      <c r="C1573" t="s">
        <v>134</v>
      </c>
      <c r="D1573">
        <v>663</v>
      </c>
      <c r="E1573">
        <v>91.162500000000009</v>
      </c>
      <c r="F1573">
        <v>5.469750000000001E-2</v>
      </c>
    </row>
    <row r="1574" spans="1:6" x14ac:dyDescent="0.2">
      <c r="A1574">
        <v>12084</v>
      </c>
      <c r="B1574" t="s">
        <v>165</v>
      </c>
      <c r="C1574" t="s">
        <v>135</v>
      </c>
      <c r="D1574">
        <v>802</v>
      </c>
      <c r="E1574">
        <v>110.27500000000001</v>
      </c>
      <c r="F1574">
        <v>6.6165000000000002E-2</v>
      </c>
    </row>
    <row r="1575" spans="1:6" x14ac:dyDescent="0.2">
      <c r="A1575">
        <v>12084</v>
      </c>
      <c r="B1575" t="s">
        <v>165</v>
      </c>
      <c r="C1575" t="s">
        <v>136</v>
      </c>
      <c r="D1575">
        <v>944</v>
      </c>
      <c r="E1575">
        <v>129.80000000000001</v>
      </c>
      <c r="F1575">
        <v>7.7880000000000005E-2</v>
      </c>
    </row>
    <row r="1576" spans="1:6" x14ac:dyDescent="0.2">
      <c r="A1576">
        <v>12084</v>
      </c>
      <c r="B1576" t="s">
        <v>165</v>
      </c>
      <c r="C1576" t="s">
        <v>137</v>
      </c>
      <c r="D1576">
        <v>975</v>
      </c>
      <c r="E1576">
        <v>134.0625</v>
      </c>
      <c r="F1576">
        <v>8.0437499999999995E-2</v>
      </c>
    </row>
    <row r="1577" spans="1:6" x14ac:dyDescent="0.2">
      <c r="A1577">
        <v>12084</v>
      </c>
      <c r="B1577" t="s">
        <v>165</v>
      </c>
      <c r="C1577" t="s">
        <v>138</v>
      </c>
      <c r="D1577">
        <v>1234</v>
      </c>
      <c r="E1577">
        <v>169.67500000000001</v>
      </c>
      <c r="F1577">
        <v>0.10180500000000001</v>
      </c>
    </row>
    <row r="1578" spans="1:6" x14ac:dyDescent="0.2">
      <c r="A1578">
        <v>12084</v>
      </c>
      <c r="B1578" t="s">
        <v>165</v>
      </c>
      <c r="C1578" t="s">
        <v>139</v>
      </c>
      <c r="D1578">
        <v>1033</v>
      </c>
      <c r="E1578">
        <v>142.03750000000002</v>
      </c>
      <c r="F1578">
        <v>8.522250000000002E-2</v>
      </c>
    </row>
    <row r="1579" spans="1:6" x14ac:dyDescent="0.2">
      <c r="A1579">
        <v>12084</v>
      </c>
      <c r="B1579" t="s">
        <v>165</v>
      </c>
      <c r="C1579" t="s">
        <v>140</v>
      </c>
      <c r="D1579">
        <v>1199</v>
      </c>
      <c r="E1579">
        <v>164.86250000000001</v>
      </c>
      <c r="F1579">
        <v>9.8917500000000005E-2</v>
      </c>
    </row>
    <row r="1580" spans="1:6" x14ac:dyDescent="0.2">
      <c r="A1580">
        <v>12084</v>
      </c>
      <c r="B1580" t="s">
        <v>165</v>
      </c>
      <c r="C1580" t="s">
        <v>141</v>
      </c>
      <c r="D1580">
        <v>1398</v>
      </c>
      <c r="E1580">
        <v>192.22500000000002</v>
      </c>
      <c r="F1580">
        <v>0.11533500000000002</v>
      </c>
    </row>
    <row r="1581" spans="1:6" x14ac:dyDescent="0.2">
      <c r="A1581">
        <v>12084</v>
      </c>
      <c r="B1581" t="s">
        <v>165</v>
      </c>
      <c r="C1581" t="s">
        <v>142</v>
      </c>
      <c r="D1581">
        <v>1489</v>
      </c>
      <c r="E1581">
        <v>204.73750000000001</v>
      </c>
      <c r="F1581">
        <v>0.12284249999999999</v>
      </c>
    </row>
    <row r="1582" spans="1:6" x14ac:dyDescent="0.2">
      <c r="A1582">
        <v>12084</v>
      </c>
      <c r="B1582" t="s">
        <v>165</v>
      </c>
      <c r="C1582" t="s">
        <v>143</v>
      </c>
      <c r="D1582">
        <v>1569</v>
      </c>
      <c r="E1582">
        <v>215.73750000000001</v>
      </c>
      <c r="F1582">
        <v>0.12944249999999999</v>
      </c>
    </row>
    <row r="1583" spans="1:6" x14ac:dyDescent="0.2">
      <c r="A1583">
        <v>12084</v>
      </c>
      <c r="B1583" t="s">
        <v>165</v>
      </c>
      <c r="C1583" t="s">
        <v>144</v>
      </c>
      <c r="D1583">
        <v>1669</v>
      </c>
      <c r="E1583">
        <v>229.48750000000001</v>
      </c>
      <c r="F1583">
        <v>0.1376925</v>
      </c>
    </row>
    <row r="1584" spans="1:6" x14ac:dyDescent="0.2">
      <c r="A1584">
        <v>12084</v>
      </c>
      <c r="B1584" t="s">
        <v>165</v>
      </c>
      <c r="C1584" t="s">
        <v>145</v>
      </c>
      <c r="D1584">
        <v>1775</v>
      </c>
      <c r="E1584">
        <v>244.06250000000003</v>
      </c>
      <c r="F1584">
        <v>0.14643750000000003</v>
      </c>
    </row>
    <row r="1585" spans="1:6" x14ac:dyDescent="0.2">
      <c r="A1585">
        <v>12084</v>
      </c>
      <c r="B1585" t="s">
        <v>165</v>
      </c>
      <c r="C1585" t="s">
        <v>146</v>
      </c>
      <c r="D1585">
        <v>1877</v>
      </c>
      <c r="E1585">
        <v>258.08750000000003</v>
      </c>
      <c r="F1585">
        <v>0.15485250000000003</v>
      </c>
    </row>
    <row r="1586" spans="1:6" x14ac:dyDescent="0.2">
      <c r="A1586">
        <v>12084</v>
      </c>
      <c r="B1586" t="s">
        <v>165</v>
      </c>
      <c r="C1586" t="s">
        <v>2</v>
      </c>
      <c r="D1586">
        <v>2008</v>
      </c>
      <c r="E1586">
        <v>276.10000000000002</v>
      </c>
      <c r="F1586">
        <v>0.16566</v>
      </c>
    </row>
    <row r="1587" spans="1:6" x14ac:dyDescent="0.2">
      <c r="A1587">
        <v>12084</v>
      </c>
      <c r="B1587" t="s">
        <v>165</v>
      </c>
      <c r="C1587" t="s">
        <v>3</v>
      </c>
      <c r="D1587">
        <v>2114</v>
      </c>
      <c r="E1587">
        <v>290.67500000000001</v>
      </c>
      <c r="F1587">
        <v>0.174405</v>
      </c>
    </row>
    <row r="1588" spans="1:6" x14ac:dyDescent="0.2">
      <c r="A1588">
        <v>12084</v>
      </c>
      <c r="B1588" t="s">
        <v>165</v>
      </c>
      <c r="C1588" t="s">
        <v>4</v>
      </c>
      <c r="D1588">
        <v>2273</v>
      </c>
      <c r="E1588">
        <v>312.53750000000002</v>
      </c>
      <c r="F1588">
        <v>0.18752250000000001</v>
      </c>
    </row>
    <row r="1589" spans="1:6" x14ac:dyDescent="0.2">
      <c r="A1589">
        <v>12084</v>
      </c>
      <c r="B1589" t="s">
        <v>165</v>
      </c>
      <c r="C1589" t="s">
        <v>5</v>
      </c>
      <c r="D1589">
        <v>2303</v>
      </c>
      <c r="E1589">
        <v>316.66250000000002</v>
      </c>
      <c r="F1589">
        <v>0.18999750000000001</v>
      </c>
    </row>
    <row r="1590" spans="1:6" x14ac:dyDescent="0.2">
      <c r="A1590">
        <v>12084</v>
      </c>
      <c r="B1590" t="s">
        <v>165</v>
      </c>
      <c r="C1590" t="s">
        <v>6</v>
      </c>
      <c r="D1590">
        <v>2329</v>
      </c>
      <c r="E1590">
        <v>320.23750000000001</v>
      </c>
      <c r="F1590">
        <v>0.19214249999999999</v>
      </c>
    </row>
    <row r="1591" spans="1:6" x14ac:dyDescent="0.2">
      <c r="A1591">
        <v>12084</v>
      </c>
      <c r="B1591" t="s">
        <v>165</v>
      </c>
      <c r="C1591" t="s">
        <v>7</v>
      </c>
      <c r="D1591">
        <v>2436</v>
      </c>
      <c r="E1591">
        <v>334.95000000000005</v>
      </c>
      <c r="F1591">
        <v>0.20097000000000004</v>
      </c>
    </row>
    <row r="1592" spans="1:6" x14ac:dyDescent="0.2">
      <c r="A1592">
        <v>12084</v>
      </c>
      <c r="B1592" t="s">
        <v>165</v>
      </c>
      <c r="C1592" t="s">
        <v>8</v>
      </c>
      <c r="D1592">
        <v>2536</v>
      </c>
      <c r="E1592">
        <v>348.70000000000005</v>
      </c>
      <c r="F1592">
        <v>0.20922000000000002</v>
      </c>
    </row>
    <row r="1593" spans="1:6" x14ac:dyDescent="0.2">
      <c r="A1593">
        <v>12084</v>
      </c>
      <c r="B1593" t="s">
        <v>165</v>
      </c>
      <c r="C1593" t="s">
        <v>9</v>
      </c>
      <c r="D1593">
        <v>2567</v>
      </c>
      <c r="E1593">
        <v>352.96250000000003</v>
      </c>
      <c r="F1593">
        <v>0.21177750000000004</v>
      </c>
    </row>
    <row r="1594" spans="1:6" x14ac:dyDescent="0.2">
      <c r="A1594">
        <v>12084</v>
      </c>
      <c r="B1594" t="s">
        <v>165</v>
      </c>
      <c r="C1594" t="s">
        <v>10</v>
      </c>
      <c r="D1594">
        <v>2590</v>
      </c>
      <c r="E1594">
        <v>356.12500000000006</v>
      </c>
      <c r="F1594">
        <v>0.21367500000000003</v>
      </c>
    </row>
    <row r="1595" spans="1:6" x14ac:dyDescent="0.2">
      <c r="A1595">
        <v>12084</v>
      </c>
      <c r="B1595" t="s">
        <v>165</v>
      </c>
      <c r="C1595" t="s">
        <v>11</v>
      </c>
      <c r="D1595">
        <v>2643</v>
      </c>
      <c r="E1595">
        <v>363.41250000000002</v>
      </c>
      <c r="F1595">
        <v>0.21804750000000001</v>
      </c>
    </row>
    <row r="1596" spans="1:6" x14ac:dyDescent="0.2">
      <c r="A1596">
        <v>12084</v>
      </c>
      <c r="B1596" t="s">
        <v>165</v>
      </c>
      <c r="C1596" t="s">
        <v>12</v>
      </c>
      <c r="D1596">
        <v>2683</v>
      </c>
      <c r="E1596">
        <v>368.91250000000002</v>
      </c>
      <c r="F1596">
        <v>0.2213475</v>
      </c>
    </row>
    <row r="1597" spans="1:6" x14ac:dyDescent="0.2">
      <c r="A1597">
        <v>12084</v>
      </c>
      <c r="B1597" t="s">
        <v>165</v>
      </c>
      <c r="C1597" t="s">
        <v>13</v>
      </c>
      <c r="D1597">
        <v>2612</v>
      </c>
      <c r="E1597">
        <v>359.15000000000003</v>
      </c>
      <c r="F1597">
        <v>0.21549000000000004</v>
      </c>
    </row>
    <row r="1598" spans="1:6" x14ac:dyDescent="0.2">
      <c r="A1598">
        <v>12084</v>
      </c>
      <c r="B1598" t="s">
        <v>165</v>
      </c>
      <c r="C1598" t="s">
        <v>14</v>
      </c>
      <c r="D1598">
        <v>2687</v>
      </c>
      <c r="E1598">
        <v>369.46250000000003</v>
      </c>
      <c r="F1598">
        <v>0.22167750000000003</v>
      </c>
    </row>
    <row r="1599" spans="1:6" x14ac:dyDescent="0.2">
      <c r="A1599">
        <v>12084</v>
      </c>
      <c r="B1599" t="s">
        <v>165</v>
      </c>
      <c r="C1599" t="s">
        <v>15</v>
      </c>
      <c r="D1599">
        <v>2677</v>
      </c>
      <c r="E1599">
        <v>368.08750000000003</v>
      </c>
      <c r="F1599">
        <v>0.22085250000000003</v>
      </c>
    </row>
    <row r="1600" spans="1:6" x14ac:dyDescent="0.2">
      <c r="A1600">
        <v>12084</v>
      </c>
      <c r="B1600" t="s">
        <v>165</v>
      </c>
      <c r="C1600" t="s">
        <v>16</v>
      </c>
      <c r="D1600">
        <v>2413</v>
      </c>
      <c r="E1600">
        <v>331.78750000000002</v>
      </c>
      <c r="F1600">
        <v>0.19907250000000001</v>
      </c>
    </row>
    <row r="1601" spans="1:6" x14ac:dyDescent="0.2">
      <c r="A1601">
        <v>12084</v>
      </c>
      <c r="B1601" t="s">
        <v>165</v>
      </c>
      <c r="C1601" t="s">
        <v>17</v>
      </c>
      <c r="D1601">
        <v>2668</v>
      </c>
      <c r="E1601">
        <v>366.85</v>
      </c>
      <c r="F1601">
        <v>0.22011</v>
      </c>
    </row>
    <row r="1602" spans="1:6" x14ac:dyDescent="0.2">
      <c r="A1602">
        <v>12084</v>
      </c>
      <c r="B1602" t="s">
        <v>165</v>
      </c>
      <c r="C1602" t="s">
        <v>18</v>
      </c>
      <c r="D1602">
        <v>2705</v>
      </c>
      <c r="E1602">
        <v>371.93750000000006</v>
      </c>
      <c r="F1602">
        <v>0.22316250000000004</v>
      </c>
    </row>
    <row r="1603" spans="1:6" x14ac:dyDescent="0.2">
      <c r="A1603">
        <v>12084</v>
      </c>
      <c r="B1603" t="s">
        <v>165</v>
      </c>
      <c r="C1603" t="s">
        <v>19</v>
      </c>
      <c r="D1603">
        <v>2703</v>
      </c>
      <c r="E1603">
        <v>371.66250000000002</v>
      </c>
      <c r="F1603">
        <v>0.22299749999999999</v>
      </c>
    </row>
    <row r="1604" spans="1:6" x14ac:dyDescent="0.2">
      <c r="A1604">
        <v>12084</v>
      </c>
      <c r="B1604" t="s">
        <v>165</v>
      </c>
      <c r="C1604" t="s">
        <v>20</v>
      </c>
      <c r="D1604">
        <v>2395</v>
      </c>
      <c r="E1604">
        <v>329.3125</v>
      </c>
      <c r="F1604">
        <v>0.1975875</v>
      </c>
    </row>
    <row r="1605" spans="1:6" x14ac:dyDescent="0.2">
      <c r="A1605">
        <v>12084</v>
      </c>
      <c r="B1605" t="s">
        <v>165</v>
      </c>
      <c r="C1605" t="s">
        <v>21</v>
      </c>
      <c r="D1605">
        <v>2782</v>
      </c>
      <c r="E1605">
        <v>382.52500000000003</v>
      </c>
      <c r="F1605">
        <v>0.22951500000000002</v>
      </c>
    </row>
    <row r="1606" spans="1:6" x14ac:dyDescent="0.2">
      <c r="A1606">
        <v>12084</v>
      </c>
      <c r="B1606" t="s">
        <v>165</v>
      </c>
      <c r="C1606" t="s">
        <v>22</v>
      </c>
      <c r="D1606">
        <v>2564</v>
      </c>
      <c r="E1606">
        <v>352.55</v>
      </c>
      <c r="F1606">
        <v>0.21153</v>
      </c>
    </row>
    <row r="1607" spans="1:6" x14ac:dyDescent="0.2">
      <c r="A1607">
        <v>12084</v>
      </c>
      <c r="B1607" t="s">
        <v>165</v>
      </c>
      <c r="C1607" t="s">
        <v>23</v>
      </c>
      <c r="D1607">
        <v>2644</v>
      </c>
      <c r="E1607">
        <v>363.55</v>
      </c>
      <c r="F1607">
        <v>0.21812999999999999</v>
      </c>
    </row>
    <row r="1608" spans="1:6" x14ac:dyDescent="0.2">
      <c r="A1608">
        <v>12084</v>
      </c>
      <c r="B1608" t="s">
        <v>165</v>
      </c>
      <c r="C1608" t="s">
        <v>24</v>
      </c>
      <c r="D1608">
        <v>2662</v>
      </c>
      <c r="E1608">
        <v>366.02500000000003</v>
      </c>
      <c r="F1608">
        <v>0.21961500000000003</v>
      </c>
    </row>
    <row r="1609" spans="1:6" x14ac:dyDescent="0.2">
      <c r="A1609">
        <v>12084</v>
      </c>
      <c r="B1609" t="s">
        <v>165</v>
      </c>
      <c r="C1609" t="s">
        <v>25</v>
      </c>
      <c r="D1609">
        <v>2341</v>
      </c>
      <c r="E1609">
        <v>321.88750000000005</v>
      </c>
      <c r="F1609">
        <v>0.19313250000000004</v>
      </c>
    </row>
    <row r="1610" spans="1:6" x14ac:dyDescent="0.2">
      <c r="A1610">
        <v>12084</v>
      </c>
      <c r="B1610" t="s">
        <v>165</v>
      </c>
      <c r="C1610" t="s">
        <v>26</v>
      </c>
      <c r="D1610">
        <v>1548</v>
      </c>
      <c r="E1610">
        <v>212.85000000000002</v>
      </c>
      <c r="F1610">
        <v>0.12770999999999999</v>
      </c>
    </row>
    <row r="1611" spans="1:6" x14ac:dyDescent="0.2">
      <c r="A1611">
        <v>12084</v>
      </c>
      <c r="B1611" t="s">
        <v>165</v>
      </c>
      <c r="C1611" t="s">
        <v>27</v>
      </c>
      <c r="D1611">
        <v>917</v>
      </c>
      <c r="E1611">
        <v>126.08750000000001</v>
      </c>
      <c r="F1611">
        <v>7.5652499999999998E-2</v>
      </c>
    </row>
    <row r="1612" spans="1:6" x14ac:dyDescent="0.2">
      <c r="A1612">
        <v>12084</v>
      </c>
      <c r="B1612" t="s">
        <v>165</v>
      </c>
      <c r="C1612" t="s">
        <v>28</v>
      </c>
      <c r="D1612">
        <v>1590</v>
      </c>
      <c r="E1612">
        <v>218.62500000000003</v>
      </c>
      <c r="F1612">
        <v>0.13117500000000004</v>
      </c>
    </row>
    <row r="1613" spans="1:6" x14ac:dyDescent="0.2">
      <c r="A1613">
        <v>12084</v>
      </c>
      <c r="B1613" t="s">
        <v>165</v>
      </c>
      <c r="C1613" t="s">
        <v>29</v>
      </c>
      <c r="D1613">
        <v>1643</v>
      </c>
      <c r="E1613">
        <v>225.91250000000002</v>
      </c>
      <c r="F1613">
        <v>0.13554749999999999</v>
      </c>
    </row>
    <row r="1614" spans="1:6" x14ac:dyDescent="0.2">
      <c r="A1614">
        <v>12084</v>
      </c>
      <c r="B1614" t="s">
        <v>165</v>
      </c>
      <c r="C1614" t="s">
        <v>30</v>
      </c>
      <c r="D1614">
        <v>1372</v>
      </c>
      <c r="E1614">
        <v>188.65</v>
      </c>
      <c r="F1614">
        <v>0.11319</v>
      </c>
    </row>
    <row r="1615" spans="1:6" x14ac:dyDescent="0.2">
      <c r="A1615">
        <v>12084</v>
      </c>
      <c r="B1615" t="s">
        <v>165</v>
      </c>
      <c r="C1615" t="s">
        <v>31</v>
      </c>
      <c r="D1615">
        <v>2112</v>
      </c>
      <c r="E1615">
        <v>290.40000000000003</v>
      </c>
      <c r="F1615">
        <v>0.17424000000000003</v>
      </c>
    </row>
    <row r="1616" spans="1:6" x14ac:dyDescent="0.2">
      <c r="A1616">
        <v>12084</v>
      </c>
      <c r="B1616" t="s">
        <v>165</v>
      </c>
      <c r="C1616" t="s">
        <v>32</v>
      </c>
      <c r="D1616">
        <v>1965</v>
      </c>
      <c r="E1616">
        <v>270.1875</v>
      </c>
      <c r="F1616">
        <v>0.16211249999999999</v>
      </c>
    </row>
    <row r="1617" spans="1:6" x14ac:dyDescent="0.2">
      <c r="A1617">
        <v>12084</v>
      </c>
      <c r="B1617" t="s">
        <v>165</v>
      </c>
      <c r="C1617" t="s">
        <v>33</v>
      </c>
      <c r="D1617">
        <v>1852</v>
      </c>
      <c r="E1617">
        <v>254.65000000000003</v>
      </c>
      <c r="F1617">
        <v>0.15279000000000004</v>
      </c>
    </row>
    <row r="1618" spans="1:6" x14ac:dyDescent="0.2">
      <c r="A1618">
        <v>12084</v>
      </c>
      <c r="B1618" t="s">
        <v>165</v>
      </c>
      <c r="C1618" t="s">
        <v>34</v>
      </c>
      <c r="D1618">
        <v>1690</v>
      </c>
      <c r="E1618">
        <v>232.37500000000003</v>
      </c>
      <c r="F1618">
        <v>0.13942500000000002</v>
      </c>
    </row>
    <row r="1619" spans="1:6" x14ac:dyDescent="0.2">
      <c r="A1619">
        <v>12084</v>
      </c>
      <c r="B1619" t="s">
        <v>165</v>
      </c>
      <c r="C1619" t="s">
        <v>35</v>
      </c>
      <c r="D1619">
        <v>1668</v>
      </c>
      <c r="E1619">
        <v>229.35000000000002</v>
      </c>
      <c r="F1619">
        <v>0.13761000000000001</v>
      </c>
    </row>
    <row r="1620" spans="1:6" x14ac:dyDescent="0.2">
      <c r="A1620">
        <v>12084</v>
      </c>
      <c r="B1620" t="s">
        <v>165</v>
      </c>
      <c r="C1620" t="s">
        <v>36</v>
      </c>
      <c r="D1620">
        <v>1534</v>
      </c>
      <c r="E1620">
        <v>210.92500000000001</v>
      </c>
      <c r="F1620">
        <v>0.126555</v>
      </c>
    </row>
    <row r="1621" spans="1:6" x14ac:dyDescent="0.2">
      <c r="A1621">
        <v>12084</v>
      </c>
      <c r="B1621" t="s">
        <v>165</v>
      </c>
      <c r="C1621" t="s">
        <v>37</v>
      </c>
      <c r="D1621">
        <v>1440</v>
      </c>
      <c r="E1621">
        <v>198.00000000000003</v>
      </c>
      <c r="F1621">
        <v>0.11880000000000002</v>
      </c>
    </row>
    <row r="1622" spans="1:6" x14ac:dyDescent="0.2">
      <c r="A1622">
        <v>12084</v>
      </c>
      <c r="B1622" t="s">
        <v>165</v>
      </c>
      <c r="C1622" t="s">
        <v>38</v>
      </c>
      <c r="D1622">
        <v>1344</v>
      </c>
      <c r="E1622">
        <v>184.8</v>
      </c>
      <c r="F1622">
        <v>0.11088000000000001</v>
      </c>
    </row>
    <row r="1623" spans="1:6" x14ac:dyDescent="0.2">
      <c r="A1623">
        <v>12084</v>
      </c>
      <c r="B1623" t="s">
        <v>165</v>
      </c>
      <c r="C1623" t="s">
        <v>39</v>
      </c>
      <c r="D1623">
        <v>1251</v>
      </c>
      <c r="E1623">
        <v>172.01250000000002</v>
      </c>
      <c r="F1623">
        <v>0.10320750000000002</v>
      </c>
    </row>
    <row r="1624" spans="1:6" x14ac:dyDescent="0.2">
      <c r="A1624">
        <v>12084</v>
      </c>
      <c r="B1624" t="s">
        <v>165</v>
      </c>
      <c r="C1624" t="s">
        <v>40</v>
      </c>
      <c r="D1624">
        <v>1181</v>
      </c>
      <c r="E1624">
        <v>162.38750000000002</v>
      </c>
      <c r="F1624">
        <v>9.7432500000000019E-2</v>
      </c>
    </row>
    <row r="1625" spans="1:6" x14ac:dyDescent="0.2">
      <c r="A1625">
        <v>12084</v>
      </c>
      <c r="B1625" t="s">
        <v>165</v>
      </c>
      <c r="C1625" t="s">
        <v>41</v>
      </c>
      <c r="D1625">
        <v>1061</v>
      </c>
      <c r="E1625">
        <v>145.88750000000002</v>
      </c>
      <c r="F1625">
        <v>8.7532500000000013E-2</v>
      </c>
    </row>
    <row r="1626" spans="1:6" x14ac:dyDescent="0.2">
      <c r="A1626">
        <v>12084</v>
      </c>
      <c r="B1626" t="s">
        <v>165</v>
      </c>
      <c r="C1626" t="s">
        <v>42</v>
      </c>
      <c r="D1626">
        <v>948</v>
      </c>
      <c r="E1626">
        <v>130.35000000000002</v>
      </c>
      <c r="F1626">
        <v>7.8210000000000016E-2</v>
      </c>
    </row>
    <row r="1627" spans="1:6" x14ac:dyDescent="0.2">
      <c r="A1627">
        <v>12084</v>
      </c>
      <c r="B1627" t="s">
        <v>165</v>
      </c>
      <c r="C1627" t="s">
        <v>43</v>
      </c>
      <c r="D1627">
        <v>840</v>
      </c>
      <c r="E1627">
        <v>115.50000000000001</v>
      </c>
      <c r="F1627">
        <v>6.9300000000000014E-2</v>
      </c>
    </row>
    <row r="1628" spans="1:6" x14ac:dyDescent="0.2">
      <c r="A1628">
        <v>12084</v>
      </c>
      <c r="B1628" t="s">
        <v>165</v>
      </c>
      <c r="C1628" t="s">
        <v>44</v>
      </c>
      <c r="D1628">
        <v>750</v>
      </c>
      <c r="E1628">
        <v>103.12500000000001</v>
      </c>
      <c r="F1628">
        <v>6.1875000000000013E-2</v>
      </c>
    </row>
    <row r="1629" spans="1:6" x14ac:dyDescent="0.2">
      <c r="A1629">
        <v>12084</v>
      </c>
      <c r="B1629" t="s">
        <v>165</v>
      </c>
      <c r="C1629" t="s">
        <v>45</v>
      </c>
      <c r="D1629">
        <v>675</v>
      </c>
      <c r="E1629">
        <v>92.812500000000014</v>
      </c>
      <c r="F1629">
        <v>5.5687500000000008E-2</v>
      </c>
    </row>
    <row r="1630" spans="1:6" x14ac:dyDescent="0.2">
      <c r="A1630">
        <v>12084</v>
      </c>
      <c r="B1630" t="s">
        <v>165</v>
      </c>
      <c r="C1630" t="s">
        <v>46</v>
      </c>
      <c r="D1630">
        <v>578</v>
      </c>
      <c r="E1630">
        <v>79.475000000000009</v>
      </c>
      <c r="F1630">
        <v>4.7685000000000005E-2</v>
      </c>
    </row>
    <row r="1631" spans="1:6" x14ac:dyDescent="0.2">
      <c r="A1631">
        <v>12084</v>
      </c>
      <c r="B1631" t="s">
        <v>165</v>
      </c>
      <c r="C1631" t="s">
        <v>47</v>
      </c>
      <c r="D1631">
        <v>408</v>
      </c>
      <c r="E1631">
        <v>56.1</v>
      </c>
      <c r="F1631">
        <v>3.3660000000000002E-2</v>
      </c>
    </row>
    <row r="1632" spans="1:6" x14ac:dyDescent="0.2">
      <c r="A1632">
        <v>12084</v>
      </c>
      <c r="B1632" t="s">
        <v>165</v>
      </c>
      <c r="C1632" t="s">
        <v>48</v>
      </c>
      <c r="D1632">
        <v>432</v>
      </c>
      <c r="E1632">
        <v>59.400000000000006</v>
      </c>
      <c r="F1632">
        <v>3.5639999999999998E-2</v>
      </c>
    </row>
    <row r="1633" spans="1:6" x14ac:dyDescent="0.2">
      <c r="A1633">
        <v>12084</v>
      </c>
      <c r="B1633" t="s">
        <v>165</v>
      </c>
      <c r="C1633" t="s">
        <v>49</v>
      </c>
      <c r="D1633">
        <v>394</v>
      </c>
      <c r="E1633">
        <v>54.175000000000004</v>
      </c>
      <c r="F1633">
        <v>3.2504999999999999E-2</v>
      </c>
    </row>
    <row r="1634" spans="1:6" x14ac:dyDescent="0.2">
      <c r="A1634">
        <v>12084</v>
      </c>
      <c r="B1634" t="s">
        <v>165</v>
      </c>
      <c r="C1634" t="s">
        <v>50</v>
      </c>
      <c r="D1634">
        <v>255</v>
      </c>
      <c r="E1634">
        <v>35.0625</v>
      </c>
      <c r="F1634">
        <v>2.1037500000000001E-2</v>
      </c>
    </row>
    <row r="1635" spans="1:6" x14ac:dyDescent="0.2">
      <c r="A1635">
        <v>12084</v>
      </c>
      <c r="B1635" t="s">
        <v>165</v>
      </c>
      <c r="C1635" t="s">
        <v>51</v>
      </c>
      <c r="D1635">
        <v>216</v>
      </c>
      <c r="E1635">
        <v>29.700000000000003</v>
      </c>
      <c r="F1635">
        <v>1.7819999999999999E-2</v>
      </c>
    </row>
    <row r="1636" spans="1:6" x14ac:dyDescent="0.2">
      <c r="A1636">
        <v>12084</v>
      </c>
      <c r="B1636" t="s">
        <v>165</v>
      </c>
      <c r="C1636" t="s">
        <v>52</v>
      </c>
      <c r="D1636">
        <v>153</v>
      </c>
      <c r="E1636">
        <v>21.037500000000001</v>
      </c>
      <c r="F1636">
        <v>1.26225E-2</v>
      </c>
    </row>
    <row r="1637" spans="1:6" x14ac:dyDescent="0.2">
      <c r="A1637">
        <v>12084</v>
      </c>
      <c r="B1637" t="s">
        <v>165</v>
      </c>
      <c r="C1637" t="s">
        <v>53</v>
      </c>
      <c r="D1637">
        <v>110</v>
      </c>
      <c r="E1637">
        <v>15.125000000000002</v>
      </c>
      <c r="F1637">
        <v>9.0750000000000015E-3</v>
      </c>
    </row>
    <row r="1638" spans="1:6" x14ac:dyDescent="0.2">
      <c r="A1638">
        <v>12084</v>
      </c>
      <c r="B1638" t="s">
        <v>165</v>
      </c>
      <c r="C1638" t="s">
        <v>54</v>
      </c>
      <c r="D1638">
        <v>62</v>
      </c>
      <c r="E1638">
        <v>8.5250000000000004</v>
      </c>
      <c r="F1638">
        <v>5.1149999999999998E-3</v>
      </c>
    </row>
    <row r="1639" spans="1:6" x14ac:dyDescent="0.2">
      <c r="A1639">
        <v>12084</v>
      </c>
      <c r="B1639" t="s">
        <v>165</v>
      </c>
      <c r="C1639" t="s">
        <v>55</v>
      </c>
      <c r="D1639">
        <v>27</v>
      </c>
      <c r="E1639">
        <v>3.7125000000000004</v>
      </c>
      <c r="F1639">
        <v>2.2274999999999999E-3</v>
      </c>
    </row>
    <row r="1640" spans="1:6" x14ac:dyDescent="0.2">
      <c r="A1640">
        <v>12084</v>
      </c>
      <c r="B1640" t="s">
        <v>165</v>
      </c>
      <c r="C1640" t="s">
        <v>56</v>
      </c>
      <c r="D1640">
        <v>4</v>
      </c>
      <c r="E1640">
        <v>0.55000000000000004</v>
      </c>
      <c r="F1640">
        <v>3.3E-4</v>
      </c>
    </row>
    <row r="1641" spans="1:6" x14ac:dyDescent="0.2">
      <c r="A1641">
        <v>12084</v>
      </c>
      <c r="B1641" t="s">
        <v>165</v>
      </c>
      <c r="C1641" t="s">
        <v>57</v>
      </c>
      <c r="D1641">
        <v>0</v>
      </c>
      <c r="E1641">
        <v>0</v>
      </c>
      <c r="F1641">
        <v>0</v>
      </c>
    </row>
    <row r="1642" spans="1:6" x14ac:dyDescent="0.2">
      <c r="A1642">
        <v>12084</v>
      </c>
      <c r="B1642" t="s">
        <v>165</v>
      </c>
      <c r="C1642" t="s">
        <v>58</v>
      </c>
      <c r="D1642">
        <v>0</v>
      </c>
      <c r="E1642">
        <v>0</v>
      </c>
      <c r="F1642">
        <v>0</v>
      </c>
    </row>
    <row r="1643" spans="1:6" x14ac:dyDescent="0.2">
      <c r="A1643">
        <v>12084</v>
      </c>
      <c r="B1643" t="s">
        <v>165</v>
      </c>
      <c r="C1643" t="s">
        <v>59</v>
      </c>
      <c r="D1643">
        <v>0</v>
      </c>
      <c r="E1643">
        <v>0</v>
      </c>
      <c r="F1643">
        <v>0</v>
      </c>
    </row>
    <row r="1644" spans="1:6" x14ac:dyDescent="0.2">
      <c r="A1644">
        <v>12084</v>
      </c>
      <c r="B1644" t="s">
        <v>165</v>
      </c>
      <c r="C1644" t="s">
        <v>60</v>
      </c>
      <c r="D1644">
        <v>0</v>
      </c>
      <c r="E1644">
        <v>0</v>
      </c>
      <c r="F1644">
        <v>0</v>
      </c>
    </row>
    <row r="1645" spans="1:6" x14ac:dyDescent="0.2">
      <c r="A1645">
        <v>12084</v>
      </c>
      <c r="B1645" t="s">
        <v>165</v>
      </c>
      <c r="C1645" t="s">
        <v>61</v>
      </c>
      <c r="D1645">
        <v>0</v>
      </c>
      <c r="E1645">
        <v>0</v>
      </c>
      <c r="F1645">
        <v>0</v>
      </c>
    </row>
    <row r="1646" spans="1:6" x14ac:dyDescent="0.2">
      <c r="A1646">
        <v>12084</v>
      </c>
      <c r="B1646" t="s">
        <v>165</v>
      </c>
      <c r="C1646" t="s">
        <v>62</v>
      </c>
      <c r="D1646">
        <v>0</v>
      </c>
      <c r="E1646">
        <v>0</v>
      </c>
      <c r="F1646">
        <v>0</v>
      </c>
    </row>
    <row r="1647" spans="1:6" x14ac:dyDescent="0.2">
      <c r="A1647">
        <v>12084</v>
      </c>
      <c r="B1647" t="s">
        <v>165</v>
      </c>
      <c r="C1647" t="s">
        <v>63</v>
      </c>
      <c r="D1647">
        <v>0</v>
      </c>
      <c r="E1647">
        <v>0</v>
      </c>
      <c r="F1647">
        <v>0</v>
      </c>
    </row>
    <row r="1648" spans="1:6" x14ac:dyDescent="0.2">
      <c r="A1648">
        <v>12084</v>
      </c>
      <c r="B1648" t="s">
        <v>165</v>
      </c>
      <c r="C1648" t="s">
        <v>64</v>
      </c>
      <c r="D1648">
        <v>0</v>
      </c>
      <c r="E1648">
        <v>0</v>
      </c>
      <c r="F1648">
        <v>0</v>
      </c>
    </row>
    <row r="1649" spans="1:6" x14ac:dyDescent="0.2">
      <c r="A1649">
        <v>12084</v>
      </c>
      <c r="B1649" t="s">
        <v>165</v>
      </c>
      <c r="C1649" t="s">
        <v>65</v>
      </c>
      <c r="D1649">
        <v>0</v>
      </c>
      <c r="E1649">
        <v>0</v>
      </c>
      <c r="F1649">
        <v>0</v>
      </c>
    </row>
    <row r="1650" spans="1:6" x14ac:dyDescent="0.2">
      <c r="A1650">
        <v>12084</v>
      </c>
      <c r="B1650" t="s">
        <v>165</v>
      </c>
      <c r="C1650" t="s">
        <v>66</v>
      </c>
      <c r="D1650">
        <v>0</v>
      </c>
      <c r="E1650">
        <v>0</v>
      </c>
      <c r="F1650">
        <v>0</v>
      </c>
    </row>
    <row r="1651" spans="1:6" x14ac:dyDescent="0.2">
      <c r="A1651">
        <v>12084</v>
      </c>
      <c r="B1651" t="s">
        <v>165</v>
      </c>
      <c r="C1651" t="s">
        <v>67</v>
      </c>
      <c r="D1651">
        <v>0</v>
      </c>
      <c r="E1651">
        <v>0</v>
      </c>
      <c r="F1651">
        <v>0</v>
      </c>
    </row>
    <row r="1652" spans="1:6" x14ac:dyDescent="0.2">
      <c r="A1652">
        <v>12084</v>
      </c>
      <c r="B1652" t="s">
        <v>165</v>
      </c>
      <c r="C1652" t="s">
        <v>68</v>
      </c>
      <c r="D1652">
        <v>0</v>
      </c>
      <c r="E1652">
        <v>0</v>
      </c>
      <c r="F1652">
        <v>0</v>
      </c>
    </row>
    <row r="1653" spans="1:6" x14ac:dyDescent="0.2">
      <c r="A1653">
        <v>12084</v>
      </c>
      <c r="B1653" t="s">
        <v>165</v>
      </c>
      <c r="C1653" t="s">
        <v>69</v>
      </c>
      <c r="D1653">
        <v>0</v>
      </c>
      <c r="E1653">
        <v>0</v>
      </c>
      <c r="F1653">
        <v>0</v>
      </c>
    </row>
    <row r="1654" spans="1:6" x14ac:dyDescent="0.2">
      <c r="A1654">
        <v>12084</v>
      </c>
      <c r="B1654" t="s">
        <v>165</v>
      </c>
      <c r="C1654" t="s">
        <v>70</v>
      </c>
      <c r="D1654">
        <v>0</v>
      </c>
      <c r="E1654">
        <v>0</v>
      </c>
      <c r="F1654">
        <v>0</v>
      </c>
    </row>
    <row r="1655" spans="1:6" x14ac:dyDescent="0.2">
      <c r="A1655">
        <v>12084</v>
      </c>
      <c r="B1655" t="s">
        <v>165</v>
      </c>
      <c r="C1655" t="s">
        <v>71</v>
      </c>
      <c r="D1655">
        <v>0</v>
      </c>
      <c r="E1655">
        <v>0</v>
      </c>
      <c r="F1655">
        <v>0</v>
      </c>
    </row>
    <row r="1656" spans="1:6" x14ac:dyDescent="0.2">
      <c r="A1656">
        <v>12084</v>
      </c>
      <c r="B1656" t="s">
        <v>165</v>
      </c>
      <c r="C1656" t="s">
        <v>72</v>
      </c>
      <c r="D1656">
        <v>0</v>
      </c>
      <c r="E1656">
        <v>0</v>
      </c>
      <c r="F1656">
        <v>0</v>
      </c>
    </row>
    <row r="1657" spans="1:6" x14ac:dyDescent="0.2">
      <c r="A1657">
        <v>12084</v>
      </c>
      <c r="B1657" t="s">
        <v>165</v>
      </c>
      <c r="C1657" t="s">
        <v>73</v>
      </c>
      <c r="D1657">
        <v>0</v>
      </c>
      <c r="E1657">
        <v>0</v>
      </c>
      <c r="F1657">
        <v>0</v>
      </c>
    </row>
    <row r="1658" spans="1:6" x14ac:dyDescent="0.2">
      <c r="A1658">
        <v>12084</v>
      </c>
      <c r="B1658" t="s">
        <v>165</v>
      </c>
      <c r="C1658" t="s">
        <v>74</v>
      </c>
      <c r="D1658">
        <v>0</v>
      </c>
      <c r="E1658">
        <v>0</v>
      </c>
      <c r="F1658">
        <v>0</v>
      </c>
    </row>
    <row r="1659" spans="1:6" x14ac:dyDescent="0.2">
      <c r="A1659">
        <v>12084</v>
      </c>
      <c r="B1659" t="s">
        <v>165</v>
      </c>
      <c r="C1659" t="s">
        <v>75</v>
      </c>
      <c r="D1659">
        <v>0</v>
      </c>
      <c r="E1659">
        <v>0</v>
      </c>
      <c r="F1659">
        <v>0</v>
      </c>
    </row>
    <row r="1660" spans="1:6" x14ac:dyDescent="0.2">
      <c r="A1660">
        <v>12084</v>
      </c>
      <c r="B1660" t="s">
        <v>165</v>
      </c>
      <c r="C1660" t="s">
        <v>76</v>
      </c>
      <c r="D1660">
        <v>0</v>
      </c>
      <c r="E1660">
        <v>0</v>
      </c>
      <c r="F1660">
        <v>0</v>
      </c>
    </row>
    <row r="1661" spans="1:6" x14ac:dyDescent="0.2">
      <c r="A1661">
        <v>12084</v>
      </c>
      <c r="B1661" t="s">
        <v>165</v>
      </c>
      <c r="C1661" t="s">
        <v>77</v>
      </c>
      <c r="D1661">
        <v>0</v>
      </c>
      <c r="E1661">
        <v>0</v>
      </c>
      <c r="F1661">
        <v>0</v>
      </c>
    </row>
    <row r="1662" spans="1:6" x14ac:dyDescent="0.2">
      <c r="A1662">
        <v>12084</v>
      </c>
      <c r="B1662" t="s">
        <v>165</v>
      </c>
      <c r="C1662" t="s">
        <v>78</v>
      </c>
      <c r="D1662">
        <v>0</v>
      </c>
      <c r="E1662">
        <v>0</v>
      </c>
      <c r="F1662">
        <v>0</v>
      </c>
    </row>
    <row r="1663" spans="1:6" x14ac:dyDescent="0.2">
      <c r="A1663">
        <v>12084</v>
      </c>
      <c r="B1663" t="s">
        <v>165</v>
      </c>
      <c r="C1663" t="s">
        <v>79</v>
      </c>
      <c r="D1663">
        <v>0</v>
      </c>
      <c r="E1663">
        <v>0</v>
      </c>
      <c r="F1663">
        <v>0</v>
      </c>
    </row>
    <row r="1664" spans="1:6" x14ac:dyDescent="0.2">
      <c r="A1664">
        <v>12084</v>
      </c>
      <c r="B1664" t="s">
        <v>165</v>
      </c>
      <c r="C1664" t="s">
        <v>80</v>
      </c>
      <c r="D1664">
        <v>0</v>
      </c>
      <c r="E1664">
        <v>0</v>
      </c>
      <c r="F1664">
        <v>0</v>
      </c>
    </row>
    <row r="1665" spans="1:6" x14ac:dyDescent="0.2">
      <c r="A1665">
        <v>12084</v>
      </c>
      <c r="B1665" t="s">
        <v>165</v>
      </c>
      <c r="C1665" t="s">
        <v>81</v>
      </c>
      <c r="D1665">
        <v>0</v>
      </c>
      <c r="E1665">
        <v>0</v>
      </c>
      <c r="F1665">
        <v>0</v>
      </c>
    </row>
    <row r="1666" spans="1:6" x14ac:dyDescent="0.2">
      <c r="A1666">
        <v>12084</v>
      </c>
      <c r="B1666" t="s">
        <v>165</v>
      </c>
      <c r="C1666" t="s">
        <v>82</v>
      </c>
      <c r="D1666">
        <v>0</v>
      </c>
      <c r="E1666">
        <v>0</v>
      </c>
      <c r="F1666">
        <v>0</v>
      </c>
    </row>
    <row r="1667" spans="1:6" x14ac:dyDescent="0.2">
      <c r="A1667">
        <v>12084</v>
      </c>
      <c r="B1667" t="s">
        <v>165</v>
      </c>
      <c r="C1667" t="s">
        <v>83</v>
      </c>
      <c r="D1667">
        <v>0</v>
      </c>
      <c r="E1667">
        <v>0</v>
      </c>
      <c r="F1667">
        <v>0</v>
      </c>
    </row>
    <row r="1668" spans="1:6" x14ac:dyDescent="0.2">
      <c r="A1668">
        <v>12084</v>
      </c>
      <c r="B1668" t="s">
        <v>165</v>
      </c>
      <c r="C1668" t="s">
        <v>84</v>
      </c>
      <c r="D1668">
        <v>0</v>
      </c>
      <c r="E1668">
        <v>0</v>
      </c>
      <c r="F1668">
        <v>0</v>
      </c>
    </row>
    <row r="1669" spans="1:6" x14ac:dyDescent="0.2">
      <c r="A1669">
        <v>12084</v>
      </c>
      <c r="B1669" t="s">
        <v>165</v>
      </c>
      <c r="C1669" t="s">
        <v>85</v>
      </c>
      <c r="D1669">
        <v>0</v>
      </c>
      <c r="E1669">
        <v>0</v>
      </c>
      <c r="F1669">
        <v>0</v>
      </c>
    </row>
    <row r="1670" spans="1:6" x14ac:dyDescent="0.2">
      <c r="A1670">
        <v>12084</v>
      </c>
      <c r="B1670" t="s">
        <v>166</v>
      </c>
      <c r="C1670" t="s">
        <v>87</v>
      </c>
      <c r="D1670">
        <v>0</v>
      </c>
      <c r="E1670">
        <v>0</v>
      </c>
      <c r="F1670">
        <v>0</v>
      </c>
    </row>
    <row r="1671" spans="1:6" x14ac:dyDescent="0.2">
      <c r="A1671">
        <v>12084</v>
      </c>
      <c r="B1671" t="s">
        <v>166</v>
      </c>
      <c r="C1671" t="s">
        <v>88</v>
      </c>
      <c r="D1671">
        <v>0</v>
      </c>
      <c r="E1671">
        <v>0</v>
      </c>
      <c r="F1671">
        <v>0</v>
      </c>
    </row>
    <row r="1672" spans="1:6" x14ac:dyDescent="0.2">
      <c r="A1672">
        <v>12084</v>
      </c>
      <c r="B1672" t="s">
        <v>166</v>
      </c>
      <c r="C1672" t="s">
        <v>89</v>
      </c>
      <c r="D1672">
        <v>0</v>
      </c>
      <c r="E1672">
        <v>0</v>
      </c>
      <c r="F1672">
        <v>0</v>
      </c>
    </row>
    <row r="1673" spans="1:6" x14ac:dyDescent="0.2">
      <c r="A1673">
        <v>12084</v>
      </c>
      <c r="B1673" t="s">
        <v>166</v>
      </c>
      <c r="C1673" t="s">
        <v>90</v>
      </c>
      <c r="D1673">
        <v>0</v>
      </c>
      <c r="E1673">
        <v>0</v>
      </c>
      <c r="F1673">
        <v>0</v>
      </c>
    </row>
    <row r="1674" spans="1:6" x14ac:dyDescent="0.2">
      <c r="A1674">
        <v>12084</v>
      </c>
      <c r="B1674" t="s">
        <v>166</v>
      </c>
      <c r="C1674" t="s">
        <v>91</v>
      </c>
      <c r="D1674">
        <v>0</v>
      </c>
      <c r="E1674">
        <v>0</v>
      </c>
      <c r="F1674">
        <v>0</v>
      </c>
    </row>
    <row r="1675" spans="1:6" x14ac:dyDescent="0.2">
      <c r="A1675">
        <v>12084</v>
      </c>
      <c r="B1675" t="s">
        <v>166</v>
      </c>
      <c r="C1675" t="s">
        <v>92</v>
      </c>
      <c r="D1675">
        <v>0</v>
      </c>
      <c r="E1675">
        <v>0</v>
      </c>
      <c r="F1675">
        <v>0</v>
      </c>
    </row>
    <row r="1676" spans="1:6" x14ac:dyDescent="0.2">
      <c r="A1676">
        <v>12084</v>
      </c>
      <c r="B1676" t="s">
        <v>166</v>
      </c>
      <c r="C1676" t="s">
        <v>93</v>
      </c>
      <c r="D1676">
        <v>0</v>
      </c>
      <c r="E1676">
        <v>0</v>
      </c>
      <c r="F1676">
        <v>0</v>
      </c>
    </row>
    <row r="1677" spans="1:6" x14ac:dyDescent="0.2">
      <c r="A1677">
        <v>12084</v>
      </c>
      <c r="B1677" t="s">
        <v>166</v>
      </c>
      <c r="C1677" t="s">
        <v>94</v>
      </c>
      <c r="D1677">
        <v>0</v>
      </c>
      <c r="E1677">
        <v>0</v>
      </c>
      <c r="F1677">
        <v>0</v>
      </c>
    </row>
    <row r="1678" spans="1:6" x14ac:dyDescent="0.2">
      <c r="A1678">
        <v>12084</v>
      </c>
      <c r="B1678" t="s">
        <v>166</v>
      </c>
      <c r="C1678" t="s">
        <v>95</v>
      </c>
      <c r="D1678">
        <v>0</v>
      </c>
      <c r="E1678">
        <v>0</v>
      </c>
      <c r="F1678">
        <v>0</v>
      </c>
    </row>
    <row r="1679" spans="1:6" x14ac:dyDescent="0.2">
      <c r="A1679">
        <v>12084</v>
      </c>
      <c r="B1679" t="s">
        <v>166</v>
      </c>
      <c r="C1679" t="s">
        <v>96</v>
      </c>
      <c r="D1679">
        <v>0</v>
      </c>
      <c r="E1679">
        <v>0</v>
      </c>
      <c r="F1679">
        <v>0</v>
      </c>
    </row>
    <row r="1680" spans="1:6" x14ac:dyDescent="0.2">
      <c r="A1680">
        <v>12084</v>
      </c>
      <c r="B1680" t="s">
        <v>166</v>
      </c>
      <c r="C1680" t="s">
        <v>97</v>
      </c>
      <c r="D1680">
        <v>0</v>
      </c>
      <c r="E1680">
        <v>0</v>
      </c>
      <c r="F1680">
        <v>0</v>
      </c>
    </row>
    <row r="1681" spans="1:6" x14ac:dyDescent="0.2">
      <c r="A1681">
        <v>12084</v>
      </c>
      <c r="B1681" t="s">
        <v>166</v>
      </c>
      <c r="C1681" t="s">
        <v>98</v>
      </c>
      <c r="D1681">
        <v>0</v>
      </c>
      <c r="E1681">
        <v>0</v>
      </c>
      <c r="F1681">
        <v>0</v>
      </c>
    </row>
    <row r="1682" spans="1:6" x14ac:dyDescent="0.2">
      <c r="A1682">
        <v>12084</v>
      </c>
      <c r="B1682" t="s">
        <v>166</v>
      </c>
      <c r="C1682" t="s">
        <v>99</v>
      </c>
      <c r="D1682">
        <v>0</v>
      </c>
      <c r="E1682">
        <v>0</v>
      </c>
      <c r="F1682">
        <v>0</v>
      </c>
    </row>
    <row r="1683" spans="1:6" x14ac:dyDescent="0.2">
      <c r="A1683">
        <v>12084</v>
      </c>
      <c r="B1683" t="s">
        <v>166</v>
      </c>
      <c r="C1683" t="s">
        <v>100</v>
      </c>
      <c r="D1683">
        <v>0</v>
      </c>
      <c r="E1683">
        <v>0</v>
      </c>
      <c r="F1683">
        <v>0</v>
      </c>
    </row>
    <row r="1684" spans="1:6" x14ac:dyDescent="0.2">
      <c r="A1684">
        <v>12084</v>
      </c>
      <c r="B1684" t="s">
        <v>166</v>
      </c>
      <c r="C1684" t="s">
        <v>101</v>
      </c>
      <c r="D1684">
        <v>0</v>
      </c>
      <c r="E1684">
        <v>0</v>
      </c>
      <c r="F1684">
        <v>0</v>
      </c>
    </row>
    <row r="1685" spans="1:6" x14ac:dyDescent="0.2">
      <c r="A1685">
        <v>12084</v>
      </c>
      <c r="B1685" t="s">
        <v>166</v>
      </c>
      <c r="C1685" t="s">
        <v>102</v>
      </c>
      <c r="D1685">
        <v>0</v>
      </c>
      <c r="E1685">
        <v>0</v>
      </c>
      <c r="F1685">
        <v>0</v>
      </c>
    </row>
    <row r="1686" spans="1:6" x14ac:dyDescent="0.2">
      <c r="A1686">
        <v>12084</v>
      </c>
      <c r="B1686" t="s">
        <v>166</v>
      </c>
      <c r="C1686" t="s">
        <v>103</v>
      </c>
      <c r="D1686">
        <v>0</v>
      </c>
      <c r="E1686">
        <v>0</v>
      </c>
      <c r="F1686">
        <v>0</v>
      </c>
    </row>
    <row r="1687" spans="1:6" x14ac:dyDescent="0.2">
      <c r="A1687">
        <v>12084</v>
      </c>
      <c r="B1687" t="s">
        <v>166</v>
      </c>
      <c r="C1687" t="s">
        <v>104</v>
      </c>
      <c r="D1687">
        <v>0</v>
      </c>
      <c r="E1687">
        <v>0</v>
      </c>
      <c r="F1687">
        <v>0</v>
      </c>
    </row>
    <row r="1688" spans="1:6" x14ac:dyDescent="0.2">
      <c r="A1688">
        <v>12084</v>
      </c>
      <c r="B1688" t="s">
        <v>166</v>
      </c>
      <c r="C1688" t="s">
        <v>105</v>
      </c>
      <c r="D1688">
        <v>0</v>
      </c>
      <c r="E1688">
        <v>0</v>
      </c>
      <c r="F1688">
        <v>0</v>
      </c>
    </row>
    <row r="1689" spans="1:6" x14ac:dyDescent="0.2">
      <c r="A1689">
        <v>12084</v>
      </c>
      <c r="B1689" t="s">
        <v>166</v>
      </c>
      <c r="C1689" t="s">
        <v>106</v>
      </c>
      <c r="D1689">
        <v>0</v>
      </c>
      <c r="E1689">
        <v>0</v>
      </c>
      <c r="F1689">
        <v>0</v>
      </c>
    </row>
    <row r="1690" spans="1:6" x14ac:dyDescent="0.2">
      <c r="A1690">
        <v>12084</v>
      </c>
      <c r="B1690" t="s">
        <v>166</v>
      </c>
      <c r="C1690" t="s">
        <v>107</v>
      </c>
      <c r="D1690">
        <v>0</v>
      </c>
      <c r="E1690">
        <v>0</v>
      </c>
      <c r="F1690">
        <v>0</v>
      </c>
    </row>
    <row r="1691" spans="1:6" x14ac:dyDescent="0.2">
      <c r="A1691">
        <v>12084</v>
      </c>
      <c r="B1691" t="s">
        <v>166</v>
      </c>
      <c r="C1691" t="s">
        <v>108</v>
      </c>
      <c r="D1691">
        <v>0</v>
      </c>
      <c r="E1691">
        <v>0</v>
      </c>
      <c r="F1691">
        <v>0</v>
      </c>
    </row>
    <row r="1692" spans="1:6" x14ac:dyDescent="0.2">
      <c r="A1692">
        <v>12084</v>
      </c>
      <c r="B1692" t="s">
        <v>166</v>
      </c>
      <c r="C1692" t="s">
        <v>109</v>
      </c>
      <c r="D1692">
        <v>0</v>
      </c>
      <c r="E1692">
        <v>0</v>
      </c>
      <c r="F1692">
        <v>0</v>
      </c>
    </row>
    <row r="1693" spans="1:6" x14ac:dyDescent="0.2">
      <c r="A1693">
        <v>12084</v>
      </c>
      <c r="B1693" t="s">
        <v>166</v>
      </c>
      <c r="C1693" t="s">
        <v>110</v>
      </c>
      <c r="D1693">
        <v>0</v>
      </c>
      <c r="E1693">
        <v>0</v>
      </c>
      <c r="F1693">
        <v>0</v>
      </c>
    </row>
    <row r="1694" spans="1:6" x14ac:dyDescent="0.2">
      <c r="A1694">
        <v>12084</v>
      </c>
      <c r="B1694" t="s">
        <v>166</v>
      </c>
      <c r="C1694" t="s">
        <v>111</v>
      </c>
      <c r="D1694">
        <v>0</v>
      </c>
      <c r="E1694">
        <v>0</v>
      </c>
      <c r="F1694">
        <v>0</v>
      </c>
    </row>
    <row r="1695" spans="1:6" x14ac:dyDescent="0.2">
      <c r="A1695">
        <v>12084</v>
      </c>
      <c r="B1695" t="s">
        <v>166</v>
      </c>
      <c r="C1695" t="s">
        <v>112</v>
      </c>
      <c r="D1695">
        <v>0</v>
      </c>
      <c r="E1695">
        <v>0</v>
      </c>
      <c r="F1695">
        <v>0</v>
      </c>
    </row>
    <row r="1696" spans="1:6" x14ac:dyDescent="0.2">
      <c r="A1696">
        <v>12084</v>
      </c>
      <c r="B1696" t="s">
        <v>166</v>
      </c>
      <c r="C1696" t="s">
        <v>113</v>
      </c>
      <c r="D1696">
        <v>0</v>
      </c>
      <c r="E1696">
        <v>0</v>
      </c>
      <c r="F1696">
        <v>0</v>
      </c>
    </row>
    <row r="1697" spans="1:6" x14ac:dyDescent="0.2">
      <c r="A1697">
        <v>12084</v>
      </c>
      <c r="B1697" t="s">
        <v>166</v>
      </c>
      <c r="C1697" t="s">
        <v>114</v>
      </c>
      <c r="D1697">
        <v>0</v>
      </c>
      <c r="E1697">
        <v>0</v>
      </c>
      <c r="F1697">
        <v>0</v>
      </c>
    </row>
    <row r="1698" spans="1:6" x14ac:dyDescent="0.2">
      <c r="A1698">
        <v>12084</v>
      </c>
      <c r="B1698" t="s">
        <v>166</v>
      </c>
      <c r="C1698" t="s">
        <v>115</v>
      </c>
      <c r="D1698">
        <v>0</v>
      </c>
      <c r="E1698">
        <v>0</v>
      </c>
      <c r="F1698">
        <v>0</v>
      </c>
    </row>
    <row r="1699" spans="1:6" x14ac:dyDescent="0.2">
      <c r="A1699">
        <v>12084</v>
      </c>
      <c r="B1699" t="s">
        <v>166</v>
      </c>
      <c r="C1699" t="s">
        <v>116</v>
      </c>
      <c r="D1699">
        <v>0</v>
      </c>
      <c r="E1699">
        <v>0</v>
      </c>
      <c r="F1699">
        <v>0</v>
      </c>
    </row>
    <row r="1700" spans="1:6" x14ac:dyDescent="0.2">
      <c r="A1700">
        <v>12084</v>
      </c>
      <c r="B1700" t="s">
        <v>166</v>
      </c>
      <c r="C1700" t="s">
        <v>117</v>
      </c>
      <c r="D1700">
        <v>0</v>
      </c>
      <c r="E1700">
        <v>0</v>
      </c>
      <c r="F1700">
        <v>0</v>
      </c>
    </row>
    <row r="1701" spans="1:6" x14ac:dyDescent="0.2">
      <c r="A1701">
        <v>12084</v>
      </c>
      <c r="B1701" t="s">
        <v>166</v>
      </c>
      <c r="C1701" t="s">
        <v>118</v>
      </c>
      <c r="D1701">
        <v>0</v>
      </c>
      <c r="E1701">
        <v>0</v>
      </c>
      <c r="F1701">
        <v>0</v>
      </c>
    </row>
    <row r="1702" spans="1:6" x14ac:dyDescent="0.2">
      <c r="A1702">
        <v>12084</v>
      </c>
      <c r="B1702" t="s">
        <v>166</v>
      </c>
      <c r="C1702" t="s">
        <v>119</v>
      </c>
      <c r="D1702">
        <v>0</v>
      </c>
      <c r="E1702">
        <v>0</v>
      </c>
      <c r="F1702">
        <v>0</v>
      </c>
    </row>
    <row r="1703" spans="1:6" x14ac:dyDescent="0.2">
      <c r="A1703">
        <v>12084</v>
      </c>
      <c r="B1703" t="s">
        <v>166</v>
      </c>
      <c r="C1703" t="s">
        <v>120</v>
      </c>
      <c r="D1703">
        <v>0</v>
      </c>
      <c r="E1703">
        <v>0</v>
      </c>
      <c r="F1703">
        <v>0</v>
      </c>
    </row>
    <row r="1704" spans="1:6" x14ac:dyDescent="0.2">
      <c r="A1704">
        <v>12084</v>
      </c>
      <c r="B1704" t="s">
        <v>166</v>
      </c>
      <c r="C1704" t="s">
        <v>121</v>
      </c>
      <c r="D1704">
        <v>0</v>
      </c>
      <c r="E1704">
        <v>0</v>
      </c>
      <c r="F1704">
        <v>0</v>
      </c>
    </row>
    <row r="1705" spans="1:6" x14ac:dyDescent="0.2">
      <c r="A1705">
        <v>12084</v>
      </c>
      <c r="B1705" t="s">
        <v>166</v>
      </c>
      <c r="C1705" t="s">
        <v>122</v>
      </c>
      <c r="D1705">
        <v>0</v>
      </c>
      <c r="E1705">
        <v>0</v>
      </c>
      <c r="F1705">
        <v>0</v>
      </c>
    </row>
    <row r="1706" spans="1:6" x14ac:dyDescent="0.2">
      <c r="A1706">
        <v>12084</v>
      </c>
      <c r="B1706" t="s">
        <v>166</v>
      </c>
      <c r="C1706" t="s">
        <v>123</v>
      </c>
      <c r="D1706">
        <v>2</v>
      </c>
      <c r="E1706">
        <v>0.27500000000000002</v>
      </c>
      <c r="F1706">
        <v>1.65E-4</v>
      </c>
    </row>
    <row r="1707" spans="1:6" x14ac:dyDescent="0.2">
      <c r="A1707">
        <v>12084</v>
      </c>
      <c r="B1707" t="s">
        <v>166</v>
      </c>
      <c r="C1707" t="s">
        <v>124</v>
      </c>
      <c r="D1707">
        <v>17</v>
      </c>
      <c r="E1707">
        <v>2.3375000000000004</v>
      </c>
      <c r="F1707">
        <v>1.4025000000000003E-3</v>
      </c>
    </row>
    <row r="1708" spans="1:6" x14ac:dyDescent="0.2">
      <c r="A1708">
        <v>12084</v>
      </c>
      <c r="B1708" t="s">
        <v>166</v>
      </c>
      <c r="C1708" t="s">
        <v>125</v>
      </c>
      <c r="D1708">
        <v>39</v>
      </c>
      <c r="E1708">
        <v>5.3625000000000007</v>
      </c>
      <c r="F1708">
        <v>3.2175000000000003E-3</v>
      </c>
    </row>
    <row r="1709" spans="1:6" x14ac:dyDescent="0.2">
      <c r="A1709">
        <v>12084</v>
      </c>
      <c r="B1709" t="s">
        <v>166</v>
      </c>
      <c r="C1709" t="s">
        <v>126</v>
      </c>
      <c r="D1709">
        <v>80</v>
      </c>
      <c r="E1709">
        <v>11</v>
      </c>
      <c r="F1709">
        <v>6.6E-3</v>
      </c>
    </row>
    <row r="1710" spans="1:6" x14ac:dyDescent="0.2">
      <c r="A1710">
        <v>12084</v>
      </c>
      <c r="B1710" t="s">
        <v>166</v>
      </c>
      <c r="C1710" t="s">
        <v>127</v>
      </c>
      <c r="D1710">
        <v>142</v>
      </c>
      <c r="E1710">
        <v>19.525000000000002</v>
      </c>
      <c r="F1710">
        <v>1.1715000000000001E-2</v>
      </c>
    </row>
    <row r="1711" spans="1:6" x14ac:dyDescent="0.2">
      <c r="A1711">
        <v>12084</v>
      </c>
      <c r="B1711" t="s">
        <v>166</v>
      </c>
      <c r="C1711" t="s">
        <v>128</v>
      </c>
      <c r="D1711">
        <v>207</v>
      </c>
      <c r="E1711">
        <v>28.462500000000002</v>
      </c>
      <c r="F1711">
        <v>1.7077499999999999E-2</v>
      </c>
    </row>
    <row r="1712" spans="1:6" x14ac:dyDescent="0.2">
      <c r="A1712">
        <v>12084</v>
      </c>
      <c r="B1712" t="s">
        <v>166</v>
      </c>
      <c r="C1712" t="s">
        <v>129</v>
      </c>
      <c r="D1712">
        <v>282</v>
      </c>
      <c r="E1712">
        <v>38.775000000000006</v>
      </c>
      <c r="F1712">
        <v>2.3265000000000004E-2</v>
      </c>
    </row>
    <row r="1713" spans="1:6" x14ac:dyDescent="0.2">
      <c r="A1713">
        <v>12084</v>
      </c>
      <c r="B1713" t="s">
        <v>166</v>
      </c>
      <c r="C1713" t="s">
        <v>130</v>
      </c>
      <c r="D1713">
        <v>335</v>
      </c>
      <c r="E1713">
        <v>46.062500000000007</v>
      </c>
      <c r="F1713">
        <v>2.7637500000000002E-2</v>
      </c>
    </row>
    <row r="1714" spans="1:6" x14ac:dyDescent="0.2">
      <c r="A1714">
        <v>12084</v>
      </c>
      <c r="B1714" t="s">
        <v>166</v>
      </c>
      <c r="C1714" t="s">
        <v>131</v>
      </c>
      <c r="D1714">
        <v>428</v>
      </c>
      <c r="E1714">
        <v>58.85</v>
      </c>
      <c r="F1714">
        <v>3.5310000000000001E-2</v>
      </c>
    </row>
    <row r="1715" spans="1:6" x14ac:dyDescent="0.2">
      <c r="A1715">
        <v>12084</v>
      </c>
      <c r="B1715" t="s">
        <v>166</v>
      </c>
      <c r="C1715" t="s">
        <v>132</v>
      </c>
      <c r="D1715">
        <v>535</v>
      </c>
      <c r="E1715">
        <v>73.5625</v>
      </c>
      <c r="F1715">
        <v>4.4137500000000003E-2</v>
      </c>
    </row>
    <row r="1716" spans="1:6" x14ac:dyDescent="0.2">
      <c r="A1716">
        <v>12084</v>
      </c>
      <c r="B1716" t="s">
        <v>166</v>
      </c>
      <c r="C1716" t="s">
        <v>133</v>
      </c>
      <c r="D1716">
        <v>577</v>
      </c>
      <c r="E1716">
        <v>79.337500000000006</v>
      </c>
      <c r="F1716">
        <v>4.7602499999999999E-2</v>
      </c>
    </row>
    <row r="1717" spans="1:6" x14ac:dyDescent="0.2">
      <c r="A1717">
        <v>12084</v>
      </c>
      <c r="B1717" t="s">
        <v>166</v>
      </c>
      <c r="C1717" t="s">
        <v>134</v>
      </c>
      <c r="D1717">
        <v>587</v>
      </c>
      <c r="E1717">
        <v>80.712500000000006</v>
      </c>
      <c r="F1717">
        <v>4.8427499999999998E-2</v>
      </c>
    </row>
    <row r="1718" spans="1:6" x14ac:dyDescent="0.2">
      <c r="A1718">
        <v>12084</v>
      </c>
      <c r="B1718" t="s">
        <v>166</v>
      </c>
      <c r="C1718" t="s">
        <v>135</v>
      </c>
      <c r="D1718">
        <v>804</v>
      </c>
      <c r="E1718">
        <v>110.55000000000001</v>
      </c>
      <c r="F1718">
        <v>6.633E-2</v>
      </c>
    </row>
    <row r="1719" spans="1:6" x14ac:dyDescent="0.2">
      <c r="A1719">
        <v>12084</v>
      </c>
      <c r="B1719" t="s">
        <v>166</v>
      </c>
      <c r="C1719" t="s">
        <v>136</v>
      </c>
      <c r="D1719">
        <v>908</v>
      </c>
      <c r="E1719">
        <v>124.85000000000001</v>
      </c>
      <c r="F1719">
        <v>7.4910000000000004E-2</v>
      </c>
    </row>
    <row r="1720" spans="1:6" x14ac:dyDescent="0.2">
      <c r="A1720">
        <v>12084</v>
      </c>
      <c r="B1720" t="s">
        <v>166</v>
      </c>
      <c r="C1720" t="s">
        <v>137</v>
      </c>
      <c r="D1720">
        <v>1006</v>
      </c>
      <c r="E1720">
        <v>138.32500000000002</v>
      </c>
      <c r="F1720">
        <v>8.2995000000000013E-2</v>
      </c>
    </row>
    <row r="1721" spans="1:6" x14ac:dyDescent="0.2">
      <c r="A1721">
        <v>12084</v>
      </c>
      <c r="B1721" t="s">
        <v>166</v>
      </c>
      <c r="C1721" t="s">
        <v>138</v>
      </c>
      <c r="D1721">
        <v>1092</v>
      </c>
      <c r="E1721">
        <v>150.15</v>
      </c>
      <c r="F1721">
        <v>9.0090000000000003E-2</v>
      </c>
    </row>
    <row r="1722" spans="1:6" x14ac:dyDescent="0.2">
      <c r="A1722">
        <v>12084</v>
      </c>
      <c r="B1722" t="s">
        <v>166</v>
      </c>
      <c r="C1722" t="s">
        <v>139</v>
      </c>
      <c r="D1722">
        <v>1175</v>
      </c>
      <c r="E1722">
        <v>161.5625</v>
      </c>
      <c r="F1722">
        <v>9.6937499999999996E-2</v>
      </c>
    </row>
    <row r="1723" spans="1:6" x14ac:dyDescent="0.2">
      <c r="A1723">
        <v>12084</v>
      </c>
      <c r="B1723" t="s">
        <v>166</v>
      </c>
      <c r="C1723" t="s">
        <v>140</v>
      </c>
      <c r="D1723">
        <v>1278</v>
      </c>
      <c r="E1723">
        <v>175.72500000000002</v>
      </c>
      <c r="F1723">
        <v>0.10543500000000001</v>
      </c>
    </row>
    <row r="1724" spans="1:6" x14ac:dyDescent="0.2">
      <c r="A1724">
        <v>12084</v>
      </c>
      <c r="B1724" t="s">
        <v>166</v>
      </c>
      <c r="C1724" t="s">
        <v>141</v>
      </c>
      <c r="D1724">
        <v>1397</v>
      </c>
      <c r="E1724">
        <v>192.08750000000001</v>
      </c>
      <c r="F1724">
        <v>0.11525249999999999</v>
      </c>
    </row>
    <row r="1725" spans="1:6" x14ac:dyDescent="0.2">
      <c r="A1725">
        <v>12084</v>
      </c>
      <c r="B1725" t="s">
        <v>166</v>
      </c>
      <c r="C1725" t="s">
        <v>142</v>
      </c>
      <c r="D1725">
        <v>1466</v>
      </c>
      <c r="E1725">
        <v>201.57500000000002</v>
      </c>
      <c r="F1725">
        <v>0.12094500000000001</v>
      </c>
    </row>
    <row r="1726" spans="1:6" x14ac:dyDescent="0.2">
      <c r="A1726">
        <v>12084</v>
      </c>
      <c r="B1726" t="s">
        <v>166</v>
      </c>
      <c r="C1726" t="s">
        <v>143</v>
      </c>
      <c r="D1726">
        <v>1569</v>
      </c>
      <c r="E1726">
        <v>215.73750000000001</v>
      </c>
      <c r="F1726">
        <v>0.12944249999999999</v>
      </c>
    </row>
    <row r="1727" spans="1:6" x14ac:dyDescent="0.2">
      <c r="A1727">
        <v>12084</v>
      </c>
      <c r="B1727" t="s">
        <v>166</v>
      </c>
      <c r="C1727" t="s">
        <v>144</v>
      </c>
      <c r="D1727">
        <v>1661</v>
      </c>
      <c r="E1727">
        <v>228.38750000000002</v>
      </c>
      <c r="F1727">
        <v>0.1370325</v>
      </c>
    </row>
    <row r="1728" spans="1:6" x14ac:dyDescent="0.2">
      <c r="A1728">
        <v>12084</v>
      </c>
      <c r="B1728" t="s">
        <v>166</v>
      </c>
      <c r="C1728" t="s">
        <v>145</v>
      </c>
      <c r="D1728">
        <v>1753</v>
      </c>
      <c r="E1728">
        <v>241.03750000000002</v>
      </c>
      <c r="F1728">
        <v>0.14462249999999999</v>
      </c>
    </row>
    <row r="1729" spans="1:6" x14ac:dyDescent="0.2">
      <c r="A1729">
        <v>12084</v>
      </c>
      <c r="B1729" t="s">
        <v>166</v>
      </c>
      <c r="C1729" t="s">
        <v>146</v>
      </c>
      <c r="D1729">
        <v>1828</v>
      </c>
      <c r="E1729">
        <v>251.35000000000002</v>
      </c>
      <c r="F1729">
        <v>0.15081</v>
      </c>
    </row>
    <row r="1730" spans="1:6" x14ac:dyDescent="0.2">
      <c r="A1730">
        <v>12084</v>
      </c>
      <c r="B1730" t="s">
        <v>166</v>
      </c>
      <c r="C1730" t="s">
        <v>2</v>
      </c>
      <c r="D1730">
        <v>1684</v>
      </c>
      <c r="E1730">
        <v>231.55</v>
      </c>
      <c r="F1730">
        <v>0.13893</v>
      </c>
    </row>
    <row r="1731" spans="1:6" x14ac:dyDescent="0.2">
      <c r="A1731">
        <v>12084</v>
      </c>
      <c r="B1731" t="s">
        <v>166</v>
      </c>
      <c r="C1731" t="s">
        <v>3</v>
      </c>
      <c r="D1731">
        <v>2098</v>
      </c>
      <c r="E1731">
        <v>288.47500000000002</v>
      </c>
      <c r="F1731">
        <v>0.17308499999999999</v>
      </c>
    </row>
    <row r="1732" spans="1:6" x14ac:dyDescent="0.2">
      <c r="A1732">
        <v>12084</v>
      </c>
      <c r="B1732" t="s">
        <v>166</v>
      </c>
      <c r="C1732" t="s">
        <v>4</v>
      </c>
      <c r="D1732">
        <v>2125</v>
      </c>
      <c r="E1732">
        <v>292.1875</v>
      </c>
      <c r="F1732">
        <v>0.17531250000000001</v>
      </c>
    </row>
    <row r="1733" spans="1:6" x14ac:dyDescent="0.2">
      <c r="A1733">
        <v>12084</v>
      </c>
      <c r="B1733" t="s">
        <v>166</v>
      </c>
      <c r="C1733" t="s">
        <v>5</v>
      </c>
      <c r="D1733">
        <v>2158</v>
      </c>
      <c r="E1733">
        <v>296.72500000000002</v>
      </c>
      <c r="F1733">
        <v>0.178035</v>
      </c>
    </row>
    <row r="1734" spans="1:6" x14ac:dyDescent="0.2">
      <c r="A1734">
        <v>12084</v>
      </c>
      <c r="B1734" t="s">
        <v>166</v>
      </c>
      <c r="C1734" t="s">
        <v>6</v>
      </c>
      <c r="D1734">
        <v>2174</v>
      </c>
      <c r="E1734">
        <v>298.92500000000001</v>
      </c>
      <c r="F1734">
        <v>0.17935499999999999</v>
      </c>
    </row>
    <row r="1735" spans="1:6" x14ac:dyDescent="0.2">
      <c r="A1735">
        <v>12084</v>
      </c>
      <c r="B1735" t="s">
        <v>166</v>
      </c>
      <c r="C1735" t="s">
        <v>7</v>
      </c>
      <c r="D1735">
        <v>2326</v>
      </c>
      <c r="E1735">
        <v>319.82500000000005</v>
      </c>
      <c r="F1735">
        <v>0.19189500000000004</v>
      </c>
    </row>
    <row r="1736" spans="1:6" x14ac:dyDescent="0.2">
      <c r="A1736">
        <v>12084</v>
      </c>
      <c r="B1736" t="s">
        <v>166</v>
      </c>
      <c r="C1736" t="s">
        <v>8</v>
      </c>
      <c r="D1736">
        <v>2378</v>
      </c>
      <c r="E1736">
        <v>326.97500000000002</v>
      </c>
      <c r="F1736">
        <v>0.196185</v>
      </c>
    </row>
    <row r="1737" spans="1:6" x14ac:dyDescent="0.2">
      <c r="A1737">
        <v>12084</v>
      </c>
      <c r="B1737" t="s">
        <v>166</v>
      </c>
      <c r="C1737" t="s">
        <v>9</v>
      </c>
      <c r="D1737">
        <v>2429</v>
      </c>
      <c r="E1737">
        <v>333.98750000000001</v>
      </c>
      <c r="F1737">
        <v>0.2003925</v>
      </c>
    </row>
    <row r="1738" spans="1:6" x14ac:dyDescent="0.2">
      <c r="A1738">
        <v>12084</v>
      </c>
      <c r="B1738" t="s">
        <v>166</v>
      </c>
      <c r="C1738" t="s">
        <v>10</v>
      </c>
      <c r="D1738">
        <v>2489</v>
      </c>
      <c r="E1738">
        <v>342.23750000000001</v>
      </c>
      <c r="F1738">
        <v>0.20534250000000001</v>
      </c>
    </row>
    <row r="1739" spans="1:6" x14ac:dyDescent="0.2">
      <c r="A1739">
        <v>12084</v>
      </c>
      <c r="B1739" t="s">
        <v>166</v>
      </c>
      <c r="C1739" t="s">
        <v>11</v>
      </c>
      <c r="D1739">
        <v>2554</v>
      </c>
      <c r="E1739">
        <v>351.17500000000001</v>
      </c>
      <c r="F1739">
        <v>0.210705</v>
      </c>
    </row>
    <row r="1740" spans="1:6" x14ac:dyDescent="0.2">
      <c r="A1740">
        <v>12084</v>
      </c>
      <c r="B1740" t="s">
        <v>166</v>
      </c>
      <c r="C1740" t="s">
        <v>12</v>
      </c>
      <c r="D1740">
        <v>2564</v>
      </c>
      <c r="E1740">
        <v>352.55</v>
      </c>
      <c r="F1740">
        <v>0.21153</v>
      </c>
    </row>
    <row r="1741" spans="1:6" x14ac:dyDescent="0.2">
      <c r="A1741">
        <v>12084</v>
      </c>
      <c r="B1741" t="s">
        <v>166</v>
      </c>
      <c r="C1741" t="s">
        <v>13</v>
      </c>
      <c r="D1741">
        <v>2333</v>
      </c>
      <c r="E1741">
        <v>320.78750000000002</v>
      </c>
      <c r="F1741">
        <v>0.19247249999999999</v>
      </c>
    </row>
    <row r="1742" spans="1:6" x14ac:dyDescent="0.2">
      <c r="A1742">
        <v>12084</v>
      </c>
      <c r="B1742" t="s">
        <v>166</v>
      </c>
      <c r="C1742" t="s">
        <v>14</v>
      </c>
      <c r="D1742">
        <v>2628</v>
      </c>
      <c r="E1742">
        <v>361.35</v>
      </c>
      <c r="F1742">
        <v>0.21681</v>
      </c>
    </row>
    <row r="1743" spans="1:6" x14ac:dyDescent="0.2">
      <c r="A1743">
        <v>12084</v>
      </c>
      <c r="B1743" t="s">
        <v>166</v>
      </c>
      <c r="C1743" t="s">
        <v>15</v>
      </c>
      <c r="D1743">
        <v>2648</v>
      </c>
      <c r="E1743">
        <v>364.1</v>
      </c>
      <c r="F1743">
        <v>0.21845999999999999</v>
      </c>
    </row>
    <row r="1744" spans="1:6" x14ac:dyDescent="0.2">
      <c r="A1744">
        <v>12084</v>
      </c>
      <c r="B1744" t="s">
        <v>166</v>
      </c>
      <c r="C1744" t="s">
        <v>16</v>
      </c>
      <c r="D1744">
        <v>2673</v>
      </c>
      <c r="E1744">
        <v>367.53750000000002</v>
      </c>
      <c r="F1744">
        <v>0.22052250000000001</v>
      </c>
    </row>
    <row r="1745" spans="1:6" x14ac:dyDescent="0.2">
      <c r="A1745">
        <v>12084</v>
      </c>
      <c r="B1745" t="s">
        <v>166</v>
      </c>
      <c r="C1745" t="s">
        <v>17</v>
      </c>
      <c r="D1745">
        <v>2666</v>
      </c>
      <c r="E1745">
        <v>366.57500000000005</v>
      </c>
      <c r="F1745">
        <v>0.21994500000000003</v>
      </c>
    </row>
    <row r="1746" spans="1:6" x14ac:dyDescent="0.2">
      <c r="A1746">
        <v>12084</v>
      </c>
      <c r="B1746" t="s">
        <v>166</v>
      </c>
      <c r="C1746" t="s">
        <v>18</v>
      </c>
      <c r="D1746">
        <v>2560</v>
      </c>
      <c r="E1746">
        <v>352</v>
      </c>
      <c r="F1746">
        <v>0.2112</v>
      </c>
    </row>
    <row r="1747" spans="1:6" x14ac:dyDescent="0.2">
      <c r="A1747">
        <v>12084</v>
      </c>
      <c r="B1747" t="s">
        <v>166</v>
      </c>
      <c r="C1747" t="s">
        <v>19</v>
      </c>
      <c r="D1747">
        <v>2549</v>
      </c>
      <c r="E1747">
        <v>350.48750000000001</v>
      </c>
      <c r="F1747">
        <v>0.21029249999999999</v>
      </c>
    </row>
    <row r="1748" spans="1:6" x14ac:dyDescent="0.2">
      <c r="A1748">
        <v>12084</v>
      </c>
      <c r="B1748" t="s">
        <v>166</v>
      </c>
      <c r="C1748" t="s">
        <v>20</v>
      </c>
      <c r="D1748">
        <v>2437</v>
      </c>
      <c r="E1748">
        <v>335.08750000000003</v>
      </c>
      <c r="F1748">
        <v>0.20105250000000002</v>
      </c>
    </row>
    <row r="1749" spans="1:6" x14ac:dyDescent="0.2">
      <c r="A1749">
        <v>12084</v>
      </c>
      <c r="B1749" t="s">
        <v>166</v>
      </c>
      <c r="C1749" t="s">
        <v>21</v>
      </c>
      <c r="D1749">
        <v>2419</v>
      </c>
      <c r="E1749">
        <v>332.61250000000001</v>
      </c>
      <c r="F1749">
        <v>0.19956750000000001</v>
      </c>
    </row>
    <row r="1750" spans="1:6" x14ac:dyDescent="0.2">
      <c r="A1750">
        <v>12084</v>
      </c>
      <c r="B1750" t="s">
        <v>166</v>
      </c>
      <c r="C1750" t="s">
        <v>22</v>
      </c>
      <c r="D1750">
        <v>2241</v>
      </c>
      <c r="E1750">
        <v>308.13750000000005</v>
      </c>
      <c r="F1750">
        <v>0.18488250000000003</v>
      </c>
    </row>
    <row r="1751" spans="1:6" x14ac:dyDescent="0.2">
      <c r="A1751">
        <v>12084</v>
      </c>
      <c r="B1751" t="s">
        <v>166</v>
      </c>
      <c r="C1751" t="s">
        <v>23</v>
      </c>
      <c r="D1751">
        <v>2462</v>
      </c>
      <c r="E1751">
        <v>338.52500000000003</v>
      </c>
      <c r="F1751">
        <v>0.20311500000000002</v>
      </c>
    </row>
    <row r="1752" spans="1:6" x14ac:dyDescent="0.2">
      <c r="A1752">
        <v>12084</v>
      </c>
      <c r="B1752" t="s">
        <v>166</v>
      </c>
      <c r="C1752" t="s">
        <v>24</v>
      </c>
      <c r="D1752">
        <v>2378</v>
      </c>
      <c r="E1752">
        <v>326.97500000000002</v>
      </c>
      <c r="F1752">
        <v>0.196185</v>
      </c>
    </row>
    <row r="1753" spans="1:6" x14ac:dyDescent="0.2">
      <c r="A1753">
        <v>12084</v>
      </c>
      <c r="B1753" t="s">
        <v>166</v>
      </c>
      <c r="C1753" t="s">
        <v>25</v>
      </c>
      <c r="D1753">
        <v>2110</v>
      </c>
      <c r="E1753">
        <v>290.125</v>
      </c>
      <c r="F1753">
        <v>0.17407500000000001</v>
      </c>
    </row>
    <row r="1754" spans="1:6" x14ac:dyDescent="0.2">
      <c r="A1754">
        <v>12084</v>
      </c>
      <c r="B1754" t="s">
        <v>166</v>
      </c>
      <c r="C1754" t="s">
        <v>26</v>
      </c>
      <c r="D1754">
        <v>2153</v>
      </c>
      <c r="E1754">
        <v>296.03750000000002</v>
      </c>
      <c r="F1754">
        <v>0.17762249999999999</v>
      </c>
    </row>
    <row r="1755" spans="1:6" x14ac:dyDescent="0.2">
      <c r="A1755">
        <v>12084</v>
      </c>
      <c r="B1755" t="s">
        <v>166</v>
      </c>
      <c r="C1755" t="s">
        <v>27</v>
      </c>
      <c r="D1755">
        <v>2132</v>
      </c>
      <c r="E1755">
        <v>293.15000000000003</v>
      </c>
      <c r="F1755">
        <v>0.17589000000000002</v>
      </c>
    </row>
    <row r="1756" spans="1:6" x14ac:dyDescent="0.2">
      <c r="A1756">
        <v>12084</v>
      </c>
      <c r="B1756" t="s">
        <v>166</v>
      </c>
      <c r="C1756" t="s">
        <v>28</v>
      </c>
      <c r="D1756">
        <v>1959</v>
      </c>
      <c r="E1756">
        <v>269.36250000000001</v>
      </c>
      <c r="F1756">
        <v>0.1616175</v>
      </c>
    </row>
    <row r="1757" spans="1:6" x14ac:dyDescent="0.2">
      <c r="A1757">
        <v>12084</v>
      </c>
      <c r="B1757" t="s">
        <v>166</v>
      </c>
      <c r="C1757" t="s">
        <v>29</v>
      </c>
      <c r="D1757">
        <v>2101</v>
      </c>
      <c r="E1757">
        <v>288.88750000000005</v>
      </c>
      <c r="F1757">
        <v>0.17333250000000003</v>
      </c>
    </row>
    <row r="1758" spans="1:6" x14ac:dyDescent="0.2">
      <c r="A1758">
        <v>12084</v>
      </c>
      <c r="B1758" t="s">
        <v>166</v>
      </c>
      <c r="C1758" t="s">
        <v>30</v>
      </c>
      <c r="D1758">
        <v>1978</v>
      </c>
      <c r="E1758">
        <v>271.97500000000002</v>
      </c>
      <c r="F1758">
        <v>0.163185</v>
      </c>
    </row>
    <row r="1759" spans="1:6" x14ac:dyDescent="0.2">
      <c r="A1759">
        <v>12084</v>
      </c>
      <c r="B1759" t="s">
        <v>166</v>
      </c>
      <c r="C1759" t="s">
        <v>31</v>
      </c>
      <c r="D1759">
        <v>1833</v>
      </c>
      <c r="E1759">
        <v>252.03750000000002</v>
      </c>
      <c r="F1759">
        <v>0.15122250000000001</v>
      </c>
    </row>
    <row r="1760" spans="1:6" x14ac:dyDescent="0.2">
      <c r="A1760">
        <v>12084</v>
      </c>
      <c r="B1760" t="s">
        <v>166</v>
      </c>
      <c r="C1760" t="s">
        <v>32</v>
      </c>
      <c r="D1760">
        <v>1767</v>
      </c>
      <c r="E1760">
        <v>242.96250000000001</v>
      </c>
      <c r="F1760">
        <v>0.1457775</v>
      </c>
    </row>
    <row r="1761" spans="1:6" x14ac:dyDescent="0.2">
      <c r="A1761">
        <v>12084</v>
      </c>
      <c r="B1761" t="s">
        <v>166</v>
      </c>
      <c r="C1761" t="s">
        <v>33</v>
      </c>
      <c r="D1761">
        <v>1626</v>
      </c>
      <c r="E1761">
        <v>223.57500000000002</v>
      </c>
      <c r="F1761">
        <v>0.13414499999999999</v>
      </c>
    </row>
    <row r="1762" spans="1:6" x14ac:dyDescent="0.2">
      <c r="A1762">
        <v>12084</v>
      </c>
      <c r="B1762" t="s">
        <v>166</v>
      </c>
      <c r="C1762" t="s">
        <v>34</v>
      </c>
      <c r="D1762">
        <v>1454</v>
      </c>
      <c r="E1762">
        <v>199.92500000000001</v>
      </c>
      <c r="F1762">
        <v>0.11995500000000001</v>
      </c>
    </row>
    <row r="1763" spans="1:6" x14ac:dyDescent="0.2">
      <c r="A1763">
        <v>12084</v>
      </c>
      <c r="B1763" t="s">
        <v>166</v>
      </c>
      <c r="C1763" t="s">
        <v>35</v>
      </c>
      <c r="D1763">
        <v>1200</v>
      </c>
      <c r="E1763">
        <v>165</v>
      </c>
      <c r="F1763">
        <v>9.9000000000000005E-2</v>
      </c>
    </row>
    <row r="1764" spans="1:6" x14ac:dyDescent="0.2">
      <c r="A1764">
        <v>12084</v>
      </c>
      <c r="B1764" t="s">
        <v>166</v>
      </c>
      <c r="C1764" t="s">
        <v>36</v>
      </c>
      <c r="D1764">
        <v>1065</v>
      </c>
      <c r="E1764">
        <v>146.4375</v>
      </c>
      <c r="F1764">
        <v>8.7862499999999996E-2</v>
      </c>
    </row>
    <row r="1765" spans="1:6" x14ac:dyDescent="0.2">
      <c r="A1765">
        <v>12084</v>
      </c>
      <c r="B1765" t="s">
        <v>166</v>
      </c>
      <c r="C1765" t="s">
        <v>37</v>
      </c>
      <c r="D1765">
        <v>1243</v>
      </c>
      <c r="E1765">
        <v>170.91250000000002</v>
      </c>
      <c r="F1765">
        <v>0.10254750000000001</v>
      </c>
    </row>
    <row r="1766" spans="1:6" x14ac:dyDescent="0.2">
      <c r="A1766">
        <v>12084</v>
      </c>
      <c r="B1766" t="s">
        <v>166</v>
      </c>
      <c r="C1766" t="s">
        <v>38</v>
      </c>
      <c r="D1766">
        <v>1192</v>
      </c>
      <c r="E1766">
        <v>163.9</v>
      </c>
      <c r="F1766">
        <v>9.8339999999999997E-2</v>
      </c>
    </row>
    <row r="1767" spans="1:6" x14ac:dyDescent="0.2">
      <c r="A1767">
        <v>12084</v>
      </c>
      <c r="B1767" t="s">
        <v>166</v>
      </c>
      <c r="C1767" t="s">
        <v>39</v>
      </c>
      <c r="D1767">
        <v>1001</v>
      </c>
      <c r="E1767">
        <v>137.63750000000002</v>
      </c>
      <c r="F1767">
        <v>8.2582500000000017E-2</v>
      </c>
    </row>
    <row r="1768" spans="1:6" x14ac:dyDescent="0.2">
      <c r="A1768">
        <v>12084</v>
      </c>
      <c r="B1768" t="s">
        <v>166</v>
      </c>
      <c r="C1768" t="s">
        <v>40</v>
      </c>
      <c r="D1768">
        <v>752</v>
      </c>
      <c r="E1768">
        <v>103.4</v>
      </c>
      <c r="F1768">
        <v>6.2039999999999998E-2</v>
      </c>
    </row>
    <row r="1769" spans="1:6" x14ac:dyDescent="0.2">
      <c r="A1769">
        <v>12084</v>
      </c>
      <c r="B1769" t="s">
        <v>166</v>
      </c>
      <c r="C1769" t="s">
        <v>41</v>
      </c>
      <c r="D1769">
        <v>894</v>
      </c>
      <c r="E1769">
        <v>122.92500000000001</v>
      </c>
      <c r="F1769">
        <v>7.3755000000000001E-2</v>
      </c>
    </row>
    <row r="1770" spans="1:6" x14ac:dyDescent="0.2">
      <c r="A1770">
        <v>12084</v>
      </c>
      <c r="B1770" t="s">
        <v>166</v>
      </c>
      <c r="C1770" t="s">
        <v>42</v>
      </c>
      <c r="D1770">
        <v>750</v>
      </c>
      <c r="E1770">
        <v>103.12500000000001</v>
      </c>
      <c r="F1770">
        <v>6.1875000000000013E-2</v>
      </c>
    </row>
    <row r="1771" spans="1:6" x14ac:dyDescent="0.2">
      <c r="A1771">
        <v>12084</v>
      </c>
      <c r="B1771" t="s">
        <v>166</v>
      </c>
      <c r="C1771" t="s">
        <v>43</v>
      </c>
      <c r="D1771">
        <v>441</v>
      </c>
      <c r="E1771">
        <v>60.637500000000003</v>
      </c>
      <c r="F1771">
        <v>3.6382499999999998E-2</v>
      </c>
    </row>
    <row r="1772" spans="1:6" x14ac:dyDescent="0.2">
      <c r="A1772">
        <v>12084</v>
      </c>
      <c r="B1772" t="s">
        <v>166</v>
      </c>
      <c r="C1772" t="s">
        <v>44</v>
      </c>
      <c r="D1772">
        <v>399</v>
      </c>
      <c r="E1772">
        <v>54.862500000000004</v>
      </c>
      <c r="F1772">
        <v>3.2917500000000002E-2</v>
      </c>
    </row>
    <row r="1773" spans="1:6" x14ac:dyDescent="0.2">
      <c r="A1773">
        <v>12084</v>
      </c>
      <c r="B1773" t="s">
        <v>166</v>
      </c>
      <c r="C1773" t="s">
        <v>45</v>
      </c>
      <c r="D1773">
        <v>384</v>
      </c>
      <c r="E1773">
        <v>52.800000000000004</v>
      </c>
      <c r="F1773">
        <v>3.168E-2</v>
      </c>
    </row>
    <row r="1774" spans="1:6" x14ac:dyDescent="0.2">
      <c r="A1774">
        <v>12084</v>
      </c>
      <c r="B1774" t="s">
        <v>166</v>
      </c>
      <c r="C1774" t="s">
        <v>46</v>
      </c>
      <c r="D1774">
        <v>328</v>
      </c>
      <c r="E1774">
        <v>45.1</v>
      </c>
      <c r="F1774">
        <v>2.7060000000000001E-2</v>
      </c>
    </row>
    <row r="1775" spans="1:6" x14ac:dyDescent="0.2">
      <c r="A1775">
        <v>12084</v>
      </c>
      <c r="B1775" t="s">
        <v>166</v>
      </c>
      <c r="C1775" t="s">
        <v>47</v>
      </c>
      <c r="D1775">
        <v>262</v>
      </c>
      <c r="E1775">
        <v>36.025000000000006</v>
      </c>
      <c r="F1775">
        <v>2.1615000000000002E-2</v>
      </c>
    </row>
    <row r="1776" spans="1:6" x14ac:dyDescent="0.2">
      <c r="A1776">
        <v>12084</v>
      </c>
      <c r="B1776" t="s">
        <v>166</v>
      </c>
      <c r="C1776" t="s">
        <v>48</v>
      </c>
      <c r="D1776">
        <v>176</v>
      </c>
      <c r="E1776">
        <v>24.200000000000003</v>
      </c>
      <c r="F1776">
        <v>1.4520000000000002E-2</v>
      </c>
    </row>
    <row r="1777" spans="1:6" x14ac:dyDescent="0.2">
      <c r="A1777">
        <v>12084</v>
      </c>
      <c r="B1777" t="s">
        <v>166</v>
      </c>
      <c r="C1777" t="s">
        <v>49</v>
      </c>
      <c r="D1777">
        <v>183</v>
      </c>
      <c r="E1777">
        <v>25.162500000000001</v>
      </c>
      <c r="F1777">
        <v>1.50975E-2</v>
      </c>
    </row>
    <row r="1778" spans="1:6" x14ac:dyDescent="0.2">
      <c r="A1778">
        <v>12084</v>
      </c>
      <c r="B1778" t="s">
        <v>166</v>
      </c>
      <c r="C1778" t="s">
        <v>50</v>
      </c>
      <c r="D1778">
        <v>147</v>
      </c>
      <c r="E1778">
        <v>20.212500000000002</v>
      </c>
      <c r="F1778">
        <v>1.2127500000000001E-2</v>
      </c>
    </row>
    <row r="1779" spans="1:6" x14ac:dyDescent="0.2">
      <c r="A1779">
        <v>12084</v>
      </c>
      <c r="B1779" t="s">
        <v>166</v>
      </c>
      <c r="C1779" t="s">
        <v>51</v>
      </c>
      <c r="D1779">
        <v>131</v>
      </c>
      <c r="E1779">
        <v>18.012500000000003</v>
      </c>
      <c r="F1779">
        <v>1.0807500000000001E-2</v>
      </c>
    </row>
    <row r="1780" spans="1:6" x14ac:dyDescent="0.2">
      <c r="A1780">
        <v>12084</v>
      </c>
      <c r="B1780" t="s">
        <v>166</v>
      </c>
      <c r="C1780" t="s">
        <v>52</v>
      </c>
      <c r="D1780">
        <v>94</v>
      </c>
      <c r="E1780">
        <v>12.925000000000001</v>
      </c>
      <c r="F1780">
        <v>7.7549999999999997E-3</v>
      </c>
    </row>
    <row r="1781" spans="1:6" x14ac:dyDescent="0.2">
      <c r="A1781">
        <v>12084</v>
      </c>
      <c r="B1781" t="s">
        <v>166</v>
      </c>
      <c r="C1781" t="s">
        <v>53</v>
      </c>
      <c r="D1781">
        <v>59</v>
      </c>
      <c r="E1781">
        <v>8.1125000000000007</v>
      </c>
      <c r="F1781">
        <v>4.8675000000000003E-3</v>
      </c>
    </row>
    <row r="1782" spans="1:6" x14ac:dyDescent="0.2">
      <c r="A1782">
        <v>12084</v>
      </c>
      <c r="B1782" t="s">
        <v>166</v>
      </c>
      <c r="C1782" t="s">
        <v>54</v>
      </c>
      <c r="D1782">
        <v>34</v>
      </c>
      <c r="E1782">
        <v>4.6750000000000007</v>
      </c>
      <c r="F1782">
        <v>2.8050000000000006E-3</v>
      </c>
    </row>
    <row r="1783" spans="1:6" x14ac:dyDescent="0.2">
      <c r="A1783">
        <v>12084</v>
      </c>
      <c r="B1783" t="s">
        <v>166</v>
      </c>
      <c r="C1783" t="s">
        <v>55</v>
      </c>
      <c r="D1783">
        <v>13</v>
      </c>
      <c r="E1783">
        <v>1.7875000000000001</v>
      </c>
      <c r="F1783">
        <v>1.0725000000000001E-3</v>
      </c>
    </row>
    <row r="1784" spans="1:6" x14ac:dyDescent="0.2">
      <c r="A1784">
        <v>12084</v>
      </c>
      <c r="B1784" t="s">
        <v>166</v>
      </c>
      <c r="C1784" t="s">
        <v>56</v>
      </c>
      <c r="D1784">
        <v>0</v>
      </c>
      <c r="E1784">
        <v>0</v>
      </c>
      <c r="F1784">
        <v>0</v>
      </c>
    </row>
    <row r="1785" spans="1:6" x14ac:dyDescent="0.2">
      <c r="A1785">
        <v>12084</v>
      </c>
      <c r="B1785" t="s">
        <v>166</v>
      </c>
      <c r="C1785" t="s">
        <v>57</v>
      </c>
      <c r="D1785">
        <v>0</v>
      </c>
      <c r="E1785">
        <v>0</v>
      </c>
      <c r="F1785">
        <v>0</v>
      </c>
    </row>
    <row r="1786" spans="1:6" x14ac:dyDescent="0.2">
      <c r="A1786">
        <v>12084</v>
      </c>
      <c r="B1786" t="s">
        <v>166</v>
      </c>
      <c r="C1786" t="s">
        <v>58</v>
      </c>
      <c r="D1786">
        <v>0</v>
      </c>
      <c r="E1786">
        <v>0</v>
      </c>
      <c r="F1786">
        <v>0</v>
      </c>
    </row>
    <row r="1787" spans="1:6" x14ac:dyDescent="0.2">
      <c r="A1787">
        <v>12084</v>
      </c>
      <c r="B1787" t="s">
        <v>166</v>
      </c>
      <c r="C1787" t="s">
        <v>59</v>
      </c>
      <c r="D1787">
        <v>0</v>
      </c>
      <c r="E1787">
        <v>0</v>
      </c>
      <c r="F1787">
        <v>0</v>
      </c>
    </row>
    <row r="1788" spans="1:6" x14ac:dyDescent="0.2">
      <c r="A1788">
        <v>12084</v>
      </c>
      <c r="B1788" t="s">
        <v>166</v>
      </c>
      <c r="C1788" t="s">
        <v>60</v>
      </c>
      <c r="D1788">
        <v>0</v>
      </c>
      <c r="E1788">
        <v>0</v>
      </c>
      <c r="F1788">
        <v>0</v>
      </c>
    </row>
    <row r="1789" spans="1:6" x14ac:dyDescent="0.2">
      <c r="A1789">
        <v>12084</v>
      </c>
      <c r="B1789" t="s">
        <v>166</v>
      </c>
      <c r="C1789" t="s">
        <v>61</v>
      </c>
      <c r="D1789">
        <v>0</v>
      </c>
      <c r="E1789">
        <v>0</v>
      </c>
      <c r="F1789">
        <v>0</v>
      </c>
    </row>
    <row r="1790" spans="1:6" x14ac:dyDescent="0.2">
      <c r="A1790">
        <v>12084</v>
      </c>
      <c r="B1790" t="s">
        <v>166</v>
      </c>
      <c r="C1790" t="s">
        <v>62</v>
      </c>
      <c r="D1790">
        <v>0</v>
      </c>
      <c r="E1790">
        <v>0</v>
      </c>
      <c r="F1790">
        <v>0</v>
      </c>
    </row>
    <row r="1791" spans="1:6" x14ac:dyDescent="0.2">
      <c r="A1791">
        <v>12084</v>
      </c>
      <c r="B1791" t="s">
        <v>166</v>
      </c>
      <c r="C1791" t="s">
        <v>63</v>
      </c>
      <c r="D1791">
        <v>0</v>
      </c>
      <c r="E1791">
        <v>0</v>
      </c>
      <c r="F1791">
        <v>0</v>
      </c>
    </row>
    <row r="1792" spans="1:6" x14ac:dyDescent="0.2">
      <c r="A1792">
        <v>12084</v>
      </c>
      <c r="B1792" t="s">
        <v>166</v>
      </c>
      <c r="C1792" t="s">
        <v>64</v>
      </c>
      <c r="D1792">
        <v>0</v>
      </c>
      <c r="E1792">
        <v>0</v>
      </c>
      <c r="F1792">
        <v>0</v>
      </c>
    </row>
    <row r="1793" spans="1:6" x14ac:dyDescent="0.2">
      <c r="A1793">
        <v>12084</v>
      </c>
      <c r="B1793" t="s">
        <v>166</v>
      </c>
      <c r="C1793" t="s">
        <v>65</v>
      </c>
      <c r="D1793">
        <v>0</v>
      </c>
      <c r="E1793">
        <v>0</v>
      </c>
      <c r="F1793">
        <v>0</v>
      </c>
    </row>
    <row r="1794" spans="1:6" x14ac:dyDescent="0.2">
      <c r="A1794">
        <v>12084</v>
      </c>
      <c r="B1794" t="s">
        <v>166</v>
      </c>
      <c r="C1794" t="s">
        <v>66</v>
      </c>
      <c r="D1794">
        <v>0</v>
      </c>
      <c r="E1794">
        <v>0</v>
      </c>
      <c r="F1794">
        <v>0</v>
      </c>
    </row>
    <row r="1795" spans="1:6" x14ac:dyDescent="0.2">
      <c r="A1795">
        <v>12084</v>
      </c>
      <c r="B1795" t="s">
        <v>166</v>
      </c>
      <c r="C1795" t="s">
        <v>67</v>
      </c>
      <c r="D1795">
        <v>0</v>
      </c>
      <c r="E1795">
        <v>0</v>
      </c>
      <c r="F1795">
        <v>0</v>
      </c>
    </row>
    <row r="1796" spans="1:6" x14ac:dyDescent="0.2">
      <c r="A1796">
        <v>12084</v>
      </c>
      <c r="B1796" t="s">
        <v>166</v>
      </c>
      <c r="C1796" t="s">
        <v>68</v>
      </c>
      <c r="D1796">
        <v>0</v>
      </c>
      <c r="E1796">
        <v>0</v>
      </c>
      <c r="F1796">
        <v>0</v>
      </c>
    </row>
    <row r="1797" spans="1:6" x14ac:dyDescent="0.2">
      <c r="A1797">
        <v>12084</v>
      </c>
      <c r="B1797" t="s">
        <v>166</v>
      </c>
      <c r="C1797" t="s">
        <v>69</v>
      </c>
      <c r="D1797">
        <v>0</v>
      </c>
      <c r="E1797">
        <v>0</v>
      </c>
      <c r="F1797">
        <v>0</v>
      </c>
    </row>
    <row r="1798" spans="1:6" x14ac:dyDescent="0.2">
      <c r="A1798">
        <v>12084</v>
      </c>
      <c r="B1798" t="s">
        <v>166</v>
      </c>
      <c r="C1798" t="s">
        <v>70</v>
      </c>
      <c r="D1798">
        <v>0</v>
      </c>
      <c r="E1798">
        <v>0</v>
      </c>
      <c r="F1798">
        <v>0</v>
      </c>
    </row>
    <row r="1799" spans="1:6" x14ac:dyDescent="0.2">
      <c r="A1799">
        <v>12084</v>
      </c>
      <c r="B1799" t="s">
        <v>166</v>
      </c>
      <c r="C1799" t="s">
        <v>71</v>
      </c>
      <c r="D1799">
        <v>0</v>
      </c>
      <c r="E1799">
        <v>0</v>
      </c>
      <c r="F1799">
        <v>0</v>
      </c>
    </row>
    <row r="1800" spans="1:6" x14ac:dyDescent="0.2">
      <c r="A1800">
        <v>12084</v>
      </c>
      <c r="B1800" t="s">
        <v>166</v>
      </c>
      <c r="C1800" t="s">
        <v>72</v>
      </c>
      <c r="D1800">
        <v>0</v>
      </c>
      <c r="E1800">
        <v>0</v>
      </c>
      <c r="F1800">
        <v>0</v>
      </c>
    </row>
    <row r="1801" spans="1:6" x14ac:dyDescent="0.2">
      <c r="A1801">
        <v>12084</v>
      </c>
      <c r="B1801" t="s">
        <v>166</v>
      </c>
      <c r="C1801" t="s">
        <v>73</v>
      </c>
      <c r="D1801">
        <v>0</v>
      </c>
      <c r="E1801">
        <v>0</v>
      </c>
      <c r="F1801">
        <v>0</v>
      </c>
    </row>
    <row r="1802" spans="1:6" x14ac:dyDescent="0.2">
      <c r="A1802">
        <v>12084</v>
      </c>
      <c r="B1802" t="s">
        <v>166</v>
      </c>
      <c r="C1802" t="s">
        <v>74</v>
      </c>
      <c r="D1802">
        <v>0</v>
      </c>
      <c r="E1802">
        <v>0</v>
      </c>
      <c r="F1802">
        <v>0</v>
      </c>
    </row>
    <row r="1803" spans="1:6" x14ac:dyDescent="0.2">
      <c r="A1803">
        <v>12084</v>
      </c>
      <c r="B1803" t="s">
        <v>166</v>
      </c>
      <c r="C1803" t="s">
        <v>75</v>
      </c>
      <c r="D1803">
        <v>0</v>
      </c>
      <c r="E1803">
        <v>0</v>
      </c>
      <c r="F1803">
        <v>0</v>
      </c>
    </row>
    <row r="1804" spans="1:6" x14ac:dyDescent="0.2">
      <c r="A1804">
        <v>12084</v>
      </c>
      <c r="B1804" t="s">
        <v>166</v>
      </c>
      <c r="C1804" t="s">
        <v>76</v>
      </c>
      <c r="D1804">
        <v>0</v>
      </c>
      <c r="E1804">
        <v>0</v>
      </c>
      <c r="F1804">
        <v>0</v>
      </c>
    </row>
    <row r="1805" spans="1:6" x14ac:dyDescent="0.2">
      <c r="A1805">
        <v>12084</v>
      </c>
      <c r="B1805" t="s">
        <v>166</v>
      </c>
      <c r="C1805" t="s">
        <v>77</v>
      </c>
      <c r="D1805">
        <v>0</v>
      </c>
      <c r="E1805">
        <v>0</v>
      </c>
      <c r="F1805">
        <v>0</v>
      </c>
    </row>
    <row r="1806" spans="1:6" x14ac:dyDescent="0.2">
      <c r="A1806">
        <v>12084</v>
      </c>
      <c r="B1806" t="s">
        <v>166</v>
      </c>
      <c r="C1806" t="s">
        <v>78</v>
      </c>
      <c r="D1806">
        <v>0</v>
      </c>
      <c r="E1806">
        <v>0</v>
      </c>
      <c r="F1806">
        <v>0</v>
      </c>
    </row>
    <row r="1807" spans="1:6" x14ac:dyDescent="0.2">
      <c r="A1807">
        <v>12084</v>
      </c>
      <c r="B1807" t="s">
        <v>166</v>
      </c>
      <c r="C1807" t="s">
        <v>79</v>
      </c>
      <c r="D1807">
        <v>0</v>
      </c>
      <c r="E1807">
        <v>0</v>
      </c>
      <c r="F1807">
        <v>0</v>
      </c>
    </row>
    <row r="1808" spans="1:6" x14ac:dyDescent="0.2">
      <c r="A1808">
        <v>12084</v>
      </c>
      <c r="B1808" t="s">
        <v>166</v>
      </c>
      <c r="C1808" t="s">
        <v>80</v>
      </c>
      <c r="D1808">
        <v>0</v>
      </c>
      <c r="E1808">
        <v>0</v>
      </c>
      <c r="F1808">
        <v>0</v>
      </c>
    </row>
    <row r="1809" spans="1:6" x14ac:dyDescent="0.2">
      <c r="A1809">
        <v>12084</v>
      </c>
      <c r="B1809" t="s">
        <v>166</v>
      </c>
      <c r="C1809" t="s">
        <v>81</v>
      </c>
      <c r="D1809">
        <v>0</v>
      </c>
      <c r="E1809">
        <v>0</v>
      </c>
      <c r="F1809">
        <v>0</v>
      </c>
    </row>
    <row r="1810" spans="1:6" x14ac:dyDescent="0.2">
      <c r="A1810">
        <v>12084</v>
      </c>
      <c r="B1810" t="s">
        <v>166</v>
      </c>
      <c r="C1810" t="s">
        <v>82</v>
      </c>
      <c r="D1810">
        <v>0</v>
      </c>
      <c r="E1810">
        <v>0</v>
      </c>
      <c r="F1810">
        <v>0</v>
      </c>
    </row>
    <row r="1811" spans="1:6" x14ac:dyDescent="0.2">
      <c r="A1811">
        <v>12084</v>
      </c>
      <c r="B1811" t="s">
        <v>166</v>
      </c>
      <c r="C1811" t="s">
        <v>83</v>
      </c>
      <c r="D1811">
        <v>0</v>
      </c>
      <c r="E1811">
        <v>0</v>
      </c>
      <c r="F1811">
        <v>0</v>
      </c>
    </row>
    <row r="1812" spans="1:6" x14ac:dyDescent="0.2">
      <c r="A1812">
        <v>12084</v>
      </c>
      <c r="B1812" t="s">
        <v>166</v>
      </c>
      <c r="C1812" t="s">
        <v>84</v>
      </c>
      <c r="D1812">
        <v>0</v>
      </c>
      <c r="E1812">
        <v>0</v>
      </c>
      <c r="F1812">
        <v>0</v>
      </c>
    </row>
    <row r="1813" spans="1:6" x14ac:dyDescent="0.2">
      <c r="A1813">
        <v>12084</v>
      </c>
      <c r="B1813" t="s">
        <v>166</v>
      </c>
      <c r="C1813" t="s">
        <v>85</v>
      </c>
      <c r="D1813">
        <v>0</v>
      </c>
      <c r="E1813">
        <v>0</v>
      </c>
      <c r="F1813">
        <v>0</v>
      </c>
    </row>
    <row r="1814" spans="1:6" x14ac:dyDescent="0.2">
      <c r="A1814">
        <v>12084</v>
      </c>
      <c r="B1814" t="s">
        <v>167</v>
      </c>
      <c r="C1814" t="s">
        <v>87</v>
      </c>
      <c r="D1814">
        <v>0</v>
      </c>
      <c r="E1814">
        <v>0</v>
      </c>
      <c r="F1814">
        <v>0</v>
      </c>
    </row>
    <row r="1815" spans="1:6" x14ac:dyDescent="0.2">
      <c r="A1815">
        <v>12084</v>
      </c>
      <c r="B1815" t="s">
        <v>167</v>
      </c>
      <c r="C1815" t="s">
        <v>88</v>
      </c>
      <c r="D1815">
        <v>0</v>
      </c>
      <c r="E1815">
        <v>0</v>
      </c>
      <c r="F1815">
        <v>0</v>
      </c>
    </row>
    <row r="1816" spans="1:6" x14ac:dyDescent="0.2">
      <c r="A1816">
        <v>12084</v>
      </c>
      <c r="B1816" t="s">
        <v>167</v>
      </c>
      <c r="C1816" t="s">
        <v>89</v>
      </c>
      <c r="D1816">
        <v>0</v>
      </c>
      <c r="E1816">
        <v>0</v>
      </c>
      <c r="F1816">
        <v>0</v>
      </c>
    </row>
    <row r="1817" spans="1:6" x14ac:dyDescent="0.2">
      <c r="A1817">
        <v>12084</v>
      </c>
      <c r="B1817" t="s">
        <v>167</v>
      </c>
      <c r="C1817" t="s">
        <v>90</v>
      </c>
      <c r="D1817">
        <v>0</v>
      </c>
      <c r="E1817">
        <v>0</v>
      </c>
      <c r="F1817">
        <v>0</v>
      </c>
    </row>
    <row r="1818" spans="1:6" x14ac:dyDescent="0.2">
      <c r="A1818">
        <v>12084</v>
      </c>
      <c r="B1818" t="s">
        <v>167</v>
      </c>
      <c r="C1818" t="s">
        <v>91</v>
      </c>
      <c r="D1818">
        <v>0</v>
      </c>
      <c r="E1818">
        <v>0</v>
      </c>
      <c r="F1818">
        <v>0</v>
      </c>
    </row>
    <row r="1819" spans="1:6" x14ac:dyDescent="0.2">
      <c r="A1819">
        <v>12084</v>
      </c>
      <c r="B1819" t="s">
        <v>167</v>
      </c>
      <c r="C1819" t="s">
        <v>92</v>
      </c>
      <c r="D1819">
        <v>0</v>
      </c>
      <c r="E1819">
        <v>0</v>
      </c>
      <c r="F1819">
        <v>0</v>
      </c>
    </row>
    <row r="1820" spans="1:6" x14ac:dyDescent="0.2">
      <c r="A1820">
        <v>12084</v>
      </c>
      <c r="B1820" t="s">
        <v>167</v>
      </c>
      <c r="C1820" t="s">
        <v>93</v>
      </c>
      <c r="D1820">
        <v>0</v>
      </c>
      <c r="E1820">
        <v>0</v>
      </c>
      <c r="F1820">
        <v>0</v>
      </c>
    </row>
    <row r="1821" spans="1:6" x14ac:dyDescent="0.2">
      <c r="A1821">
        <v>12084</v>
      </c>
      <c r="B1821" t="s">
        <v>167</v>
      </c>
      <c r="C1821" t="s">
        <v>94</v>
      </c>
      <c r="D1821">
        <v>0</v>
      </c>
      <c r="E1821">
        <v>0</v>
      </c>
      <c r="F1821">
        <v>0</v>
      </c>
    </row>
    <row r="1822" spans="1:6" x14ac:dyDescent="0.2">
      <c r="A1822">
        <v>12084</v>
      </c>
      <c r="B1822" t="s">
        <v>167</v>
      </c>
      <c r="C1822" t="s">
        <v>95</v>
      </c>
      <c r="D1822">
        <v>0</v>
      </c>
      <c r="E1822">
        <v>0</v>
      </c>
      <c r="F1822">
        <v>0</v>
      </c>
    </row>
    <row r="1823" spans="1:6" x14ac:dyDescent="0.2">
      <c r="A1823">
        <v>12084</v>
      </c>
      <c r="B1823" t="s">
        <v>167</v>
      </c>
      <c r="C1823" t="s">
        <v>96</v>
      </c>
      <c r="D1823">
        <v>0</v>
      </c>
      <c r="E1823">
        <v>0</v>
      </c>
      <c r="F1823">
        <v>0</v>
      </c>
    </row>
    <row r="1824" spans="1:6" x14ac:dyDescent="0.2">
      <c r="A1824">
        <v>12084</v>
      </c>
      <c r="B1824" t="s">
        <v>167</v>
      </c>
      <c r="C1824" t="s">
        <v>97</v>
      </c>
      <c r="D1824">
        <v>0</v>
      </c>
      <c r="E1824">
        <v>0</v>
      </c>
      <c r="F1824">
        <v>0</v>
      </c>
    </row>
    <row r="1825" spans="1:6" x14ac:dyDescent="0.2">
      <c r="A1825">
        <v>12084</v>
      </c>
      <c r="B1825" t="s">
        <v>167</v>
      </c>
      <c r="C1825" t="s">
        <v>98</v>
      </c>
      <c r="D1825">
        <v>0</v>
      </c>
      <c r="E1825">
        <v>0</v>
      </c>
      <c r="F1825">
        <v>0</v>
      </c>
    </row>
    <row r="1826" spans="1:6" x14ac:dyDescent="0.2">
      <c r="A1826">
        <v>12084</v>
      </c>
      <c r="B1826" t="s">
        <v>167</v>
      </c>
      <c r="C1826" t="s">
        <v>99</v>
      </c>
      <c r="D1826">
        <v>0</v>
      </c>
      <c r="E1826">
        <v>0</v>
      </c>
      <c r="F1826">
        <v>0</v>
      </c>
    </row>
    <row r="1827" spans="1:6" x14ac:dyDescent="0.2">
      <c r="A1827">
        <v>12084</v>
      </c>
      <c r="B1827" t="s">
        <v>167</v>
      </c>
      <c r="C1827" t="s">
        <v>100</v>
      </c>
      <c r="D1827">
        <v>0</v>
      </c>
      <c r="E1827">
        <v>0</v>
      </c>
      <c r="F1827">
        <v>0</v>
      </c>
    </row>
    <row r="1828" spans="1:6" x14ac:dyDescent="0.2">
      <c r="A1828">
        <v>12084</v>
      </c>
      <c r="B1828" t="s">
        <v>167</v>
      </c>
      <c r="C1828" t="s">
        <v>101</v>
      </c>
      <c r="D1828">
        <v>0</v>
      </c>
      <c r="E1828">
        <v>0</v>
      </c>
      <c r="F1828">
        <v>0</v>
      </c>
    </row>
    <row r="1829" spans="1:6" x14ac:dyDescent="0.2">
      <c r="A1829">
        <v>12084</v>
      </c>
      <c r="B1829" t="s">
        <v>167</v>
      </c>
      <c r="C1829" t="s">
        <v>102</v>
      </c>
      <c r="D1829">
        <v>0</v>
      </c>
      <c r="E1829">
        <v>0</v>
      </c>
      <c r="F1829">
        <v>0</v>
      </c>
    </row>
    <row r="1830" spans="1:6" x14ac:dyDescent="0.2">
      <c r="A1830">
        <v>12084</v>
      </c>
      <c r="B1830" t="s">
        <v>167</v>
      </c>
      <c r="C1830" t="s">
        <v>103</v>
      </c>
      <c r="D1830">
        <v>0</v>
      </c>
      <c r="E1830">
        <v>0</v>
      </c>
      <c r="F1830">
        <v>0</v>
      </c>
    </row>
    <row r="1831" spans="1:6" x14ac:dyDescent="0.2">
      <c r="A1831">
        <v>12084</v>
      </c>
      <c r="B1831" t="s">
        <v>167</v>
      </c>
      <c r="C1831" t="s">
        <v>104</v>
      </c>
      <c r="D1831">
        <v>0</v>
      </c>
      <c r="E1831">
        <v>0</v>
      </c>
      <c r="F1831">
        <v>0</v>
      </c>
    </row>
    <row r="1832" spans="1:6" x14ac:dyDescent="0.2">
      <c r="A1832">
        <v>12084</v>
      </c>
      <c r="B1832" t="s">
        <v>167</v>
      </c>
      <c r="C1832" t="s">
        <v>105</v>
      </c>
      <c r="D1832">
        <v>0</v>
      </c>
      <c r="E1832">
        <v>0</v>
      </c>
      <c r="F1832">
        <v>0</v>
      </c>
    </row>
    <row r="1833" spans="1:6" x14ac:dyDescent="0.2">
      <c r="A1833">
        <v>12084</v>
      </c>
      <c r="B1833" t="s">
        <v>167</v>
      </c>
      <c r="C1833" t="s">
        <v>106</v>
      </c>
      <c r="D1833">
        <v>0</v>
      </c>
      <c r="E1833">
        <v>0</v>
      </c>
      <c r="F1833">
        <v>0</v>
      </c>
    </row>
    <row r="1834" spans="1:6" x14ac:dyDescent="0.2">
      <c r="A1834">
        <v>12084</v>
      </c>
      <c r="B1834" t="s">
        <v>167</v>
      </c>
      <c r="C1834" t="s">
        <v>107</v>
      </c>
      <c r="D1834">
        <v>0</v>
      </c>
      <c r="E1834">
        <v>0</v>
      </c>
      <c r="F1834">
        <v>0</v>
      </c>
    </row>
    <row r="1835" spans="1:6" x14ac:dyDescent="0.2">
      <c r="A1835">
        <v>12084</v>
      </c>
      <c r="B1835" t="s">
        <v>167</v>
      </c>
      <c r="C1835" t="s">
        <v>108</v>
      </c>
      <c r="D1835">
        <v>0</v>
      </c>
      <c r="E1835">
        <v>0</v>
      </c>
      <c r="F1835">
        <v>0</v>
      </c>
    </row>
    <row r="1836" spans="1:6" x14ac:dyDescent="0.2">
      <c r="A1836">
        <v>12084</v>
      </c>
      <c r="B1836" t="s">
        <v>167</v>
      </c>
      <c r="C1836" t="s">
        <v>109</v>
      </c>
      <c r="D1836">
        <v>0</v>
      </c>
      <c r="E1836">
        <v>0</v>
      </c>
      <c r="F1836">
        <v>0</v>
      </c>
    </row>
    <row r="1837" spans="1:6" x14ac:dyDescent="0.2">
      <c r="A1837">
        <v>12084</v>
      </c>
      <c r="B1837" t="s">
        <v>167</v>
      </c>
      <c r="C1837" t="s">
        <v>110</v>
      </c>
      <c r="D1837">
        <v>0</v>
      </c>
      <c r="E1837">
        <v>0</v>
      </c>
      <c r="F1837">
        <v>0</v>
      </c>
    </row>
    <row r="1838" spans="1:6" x14ac:dyDescent="0.2">
      <c r="A1838">
        <v>12084</v>
      </c>
      <c r="B1838" t="s">
        <v>167</v>
      </c>
      <c r="C1838" t="s">
        <v>111</v>
      </c>
      <c r="D1838">
        <v>0</v>
      </c>
      <c r="E1838">
        <v>0</v>
      </c>
      <c r="F1838">
        <v>0</v>
      </c>
    </row>
    <row r="1839" spans="1:6" x14ac:dyDescent="0.2">
      <c r="A1839">
        <v>12084</v>
      </c>
      <c r="B1839" t="s">
        <v>167</v>
      </c>
      <c r="C1839" t="s">
        <v>112</v>
      </c>
      <c r="D1839">
        <v>0</v>
      </c>
      <c r="E1839">
        <v>0</v>
      </c>
      <c r="F1839">
        <v>0</v>
      </c>
    </row>
    <row r="1840" spans="1:6" x14ac:dyDescent="0.2">
      <c r="A1840">
        <v>12084</v>
      </c>
      <c r="B1840" t="s">
        <v>167</v>
      </c>
      <c r="C1840" t="s">
        <v>113</v>
      </c>
      <c r="D1840">
        <v>0</v>
      </c>
      <c r="E1840">
        <v>0</v>
      </c>
      <c r="F1840">
        <v>0</v>
      </c>
    </row>
    <row r="1841" spans="1:6" x14ac:dyDescent="0.2">
      <c r="A1841">
        <v>12084</v>
      </c>
      <c r="B1841" t="s">
        <v>167</v>
      </c>
      <c r="C1841" t="s">
        <v>114</v>
      </c>
      <c r="D1841">
        <v>0</v>
      </c>
      <c r="E1841">
        <v>0</v>
      </c>
      <c r="F1841">
        <v>0</v>
      </c>
    </row>
    <row r="1842" spans="1:6" x14ac:dyDescent="0.2">
      <c r="A1842">
        <v>12084</v>
      </c>
      <c r="B1842" t="s">
        <v>167</v>
      </c>
      <c r="C1842" t="s">
        <v>115</v>
      </c>
      <c r="D1842">
        <v>0</v>
      </c>
      <c r="E1842">
        <v>0</v>
      </c>
      <c r="F1842">
        <v>0</v>
      </c>
    </row>
    <row r="1843" spans="1:6" x14ac:dyDescent="0.2">
      <c r="A1843">
        <v>12084</v>
      </c>
      <c r="B1843" t="s">
        <v>167</v>
      </c>
      <c r="C1843" t="s">
        <v>116</v>
      </c>
      <c r="D1843">
        <v>0</v>
      </c>
      <c r="E1843">
        <v>0</v>
      </c>
      <c r="F1843">
        <v>0</v>
      </c>
    </row>
    <row r="1844" spans="1:6" x14ac:dyDescent="0.2">
      <c r="A1844">
        <v>12084</v>
      </c>
      <c r="B1844" t="s">
        <v>167</v>
      </c>
      <c r="C1844" t="s">
        <v>117</v>
      </c>
      <c r="D1844">
        <v>0</v>
      </c>
      <c r="E1844">
        <v>0</v>
      </c>
      <c r="F1844">
        <v>0</v>
      </c>
    </row>
    <row r="1845" spans="1:6" x14ac:dyDescent="0.2">
      <c r="A1845">
        <v>12084</v>
      </c>
      <c r="B1845" t="s">
        <v>167</v>
      </c>
      <c r="C1845" t="s">
        <v>118</v>
      </c>
      <c r="D1845">
        <v>0</v>
      </c>
      <c r="E1845">
        <v>0</v>
      </c>
      <c r="F1845">
        <v>0</v>
      </c>
    </row>
    <row r="1846" spans="1:6" x14ac:dyDescent="0.2">
      <c r="A1846">
        <v>12084</v>
      </c>
      <c r="B1846" t="s">
        <v>167</v>
      </c>
      <c r="C1846" t="s">
        <v>119</v>
      </c>
      <c r="D1846">
        <v>0</v>
      </c>
      <c r="E1846">
        <v>0</v>
      </c>
      <c r="F1846">
        <v>0</v>
      </c>
    </row>
    <row r="1847" spans="1:6" x14ac:dyDescent="0.2">
      <c r="A1847">
        <v>12084</v>
      </c>
      <c r="B1847" t="s">
        <v>167</v>
      </c>
      <c r="C1847" t="s">
        <v>120</v>
      </c>
      <c r="D1847">
        <v>0</v>
      </c>
      <c r="E1847">
        <v>0</v>
      </c>
      <c r="F1847">
        <v>0</v>
      </c>
    </row>
    <row r="1848" spans="1:6" x14ac:dyDescent="0.2">
      <c r="A1848">
        <v>12084</v>
      </c>
      <c r="B1848" t="s">
        <v>167</v>
      </c>
      <c r="C1848" t="s">
        <v>121</v>
      </c>
      <c r="D1848">
        <v>0</v>
      </c>
      <c r="E1848">
        <v>0</v>
      </c>
      <c r="F1848">
        <v>0</v>
      </c>
    </row>
    <row r="1849" spans="1:6" x14ac:dyDescent="0.2">
      <c r="A1849">
        <v>12084</v>
      </c>
      <c r="B1849" t="s">
        <v>167</v>
      </c>
      <c r="C1849" t="s">
        <v>122</v>
      </c>
      <c r="D1849">
        <v>0</v>
      </c>
      <c r="E1849">
        <v>0</v>
      </c>
      <c r="F1849">
        <v>0</v>
      </c>
    </row>
    <row r="1850" spans="1:6" x14ac:dyDescent="0.2">
      <c r="A1850">
        <v>12084</v>
      </c>
      <c r="B1850" t="s">
        <v>167</v>
      </c>
      <c r="C1850" t="s">
        <v>123</v>
      </c>
      <c r="D1850">
        <v>5</v>
      </c>
      <c r="E1850">
        <v>0.6875</v>
      </c>
      <c r="F1850">
        <v>4.125E-4</v>
      </c>
    </row>
    <row r="1851" spans="1:6" x14ac:dyDescent="0.2">
      <c r="A1851">
        <v>12084</v>
      </c>
      <c r="B1851" t="s">
        <v>167</v>
      </c>
      <c r="C1851" t="s">
        <v>124</v>
      </c>
      <c r="D1851">
        <v>29</v>
      </c>
      <c r="E1851">
        <v>3.9875000000000003</v>
      </c>
      <c r="F1851">
        <v>2.3925000000000001E-3</v>
      </c>
    </row>
    <row r="1852" spans="1:6" x14ac:dyDescent="0.2">
      <c r="A1852">
        <v>12084</v>
      </c>
      <c r="B1852" t="s">
        <v>167</v>
      </c>
      <c r="C1852" t="s">
        <v>125</v>
      </c>
      <c r="D1852">
        <v>61</v>
      </c>
      <c r="E1852">
        <v>8.3875000000000011</v>
      </c>
      <c r="F1852">
        <v>5.0325000000000005E-3</v>
      </c>
    </row>
    <row r="1853" spans="1:6" x14ac:dyDescent="0.2">
      <c r="A1853">
        <v>12084</v>
      </c>
      <c r="B1853" t="s">
        <v>167</v>
      </c>
      <c r="C1853" t="s">
        <v>126</v>
      </c>
      <c r="D1853">
        <v>103</v>
      </c>
      <c r="E1853">
        <v>14.162500000000001</v>
      </c>
      <c r="F1853">
        <v>8.4974999999999998E-3</v>
      </c>
    </row>
    <row r="1854" spans="1:6" x14ac:dyDescent="0.2">
      <c r="A1854">
        <v>12084</v>
      </c>
      <c r="B1854" t="s">
        <v>167</v>
      </c>
      <c r="C1854" t="s">
        <v>127</v>
      </c>
      <c r="D1854">
        <v>152</v>
      </c>
      <c r="E1854">
        <v>20.900000000000002</v>
      </c>
      <c r="F1854">
        <v>1.2540000000000003E-2</v>
      </c>
    </row>
    <row r="1855" spans="1:6" x14ac:dyDescent="0.2">
      <c r="A1855">
        <v>12084</v>
      </c>
      <c r="B1855" t="s">
        <v>167</v>
      </c>
      <c r="C1855" t="s">
        <v>128</v>
      </c>
      <c r="D1855">
        <v>209</v>
      </c>
      <c r="E1855">
        <v>28.737500000000001</v>
      </c>
      <c r="F1855">
        <v>1.7242500000000001E-2</v>
      </c>
    </row>
    <row r="1856" spans="1:6" x14ac:dyDescent="0.2">
      <c r="A1856">
        <v>12084</v>
      </c>
      <c r="B1856" t="s">
        <v>167</v>
      </c>
      <c r="C1856" t="s">
        <v>129</v>
      </c>
      <c r="D1856">
        <v>275</v>
      </c>
      <c r="E1856">
        <v>37.8125</v>
      </c>
      <c r="F1856">
        <v>2.2687499999999999E-2</v>
      </c>
    </row>
    <row r="1857" spans="1:6" x14ac:dyDescent="0.2">
      <c r="A1857">
        <v>12084</v>
      </c>
      <c r="B1857" t="s">
        <v>167</v>
      </c>
      <c r="C1857" t="s">
        <v>130</v>
      </c>
      <c r="D1857">
        <v>355</v>
      </c>
      <c r="E1857">
        <v>48.812500000000007</v>
      </c>
      <c r="F1857">
        <v>2.9287500000000005E-2</v>
      </c>
    </row>
    <row r="1858" spans="1:6" x14ac:dyDescent="0.2">
      <c r="A1858">
        <v>12084</v>
      </c>
      <c r="B1858" t="s">
        <v>167</v>
      </c>
      <c r="C1858" t="s">
        <v>131</v>
      </c>
      <c r="D1858">
        <v>437</v>
      </c>
      <c r="E1858">
        <v>60.087500000000006</v>
      </c>
      <c r="F1858">
        <v>3.6052500000000001E-2</v>
      </c>
    </row>
    <row r="1859" spans="1:6" x14ac:dyDescent="0.2">
      <c r="A1859">
        <v>12084</v>
      </c>
      <c r="B1859" t="s">
        <v>167</v>
      </c>
      <c r="C1859" t="s">
        <v>132</v>
      </c>
      <c r="D1859">
        <v>528</v>
      </c>
      <c r="E1859">
        <v>72.600000000000009</v>
      </c>
      <c r="F1859">
        <v>4.3560000000000008E-2</v>
      </c>
    </row>
    <row r="1860" spans="1:6" x14ac:dyDescent="0.2">
      <c r="A1860">
        <v>12084</v>
      </c>
      <c r="B1860" t="s">
        <v>167</v>
      </c>
      <c r="C1860" t="s">
        <v>133</v>
      </c>
      <c r="D1860">
        <v>626</v>
      </c>
      <c r="E1860">
        <v>86.075000000000003</v>
      </c>
      <c r="F1860">
        <v>5.1645000000000003E-2</v>
      </c>
    </row>
    <row r="1861" spans="1:6" x14ac:dyDescent="0.2">
      <c r="A1861">
        <v>12084</v>
      </c>
      <c r="B1861" t="s">
        <v>167</v>
      </c>
      <c r="C1861" t="s">
        <v>134</v>
      </c>
      <c r="D1861">
        <v>720</v>
      </c>
      <c r="E1861">
        <v>99.000000000000014</v>
      </c>
      <c r="F1861">
        <v>5.9400000000000008E-2</v>
      </c>
    </row>
    <row r="1862" spans="1:6" x14ac:dyDescent="0.2">
      <c r="A1862">
        <v>12084</v>
      </c>
      <c r="B1862" t="s">
        <v>167</v>
      </c>
      <c r="C1862" t="s">
        <v>135</v>
      </c>
      <c r="D1862">
        <v>823</v>
      </c>
      <c r="E1862">
        <v>113.16250000000001</v>
      </c>
      <c r="F1862">
        <v>6.78975E-2</v>
      </c>
    </row>
    <row r="1863" spans="1:6" x14ac:dyDescent="0.2">
      <c r="A1863">
        <v>12084</v>
      </c>
      <c r="B1863" t="s">
        <v>167</v>
      </c>
      <c r="C1863" t="s">
        <v>136</v>
      </c>
      <c r="D1863">
        <v>920</v>
      </c>
      <c r="E1863">
        <v>126.50000000000001</v>
      </c>
      <c r="F1863">
        <v>7.5900000000000009E-2</v>
      </c>
    </row>
    <row r="1864" spans="1:6" x14ac:dyDescent="0.2">
      <c r="A1864">
        <v>12084</v>
      </c>
      <c r="B1864" t="s">
        <v>167</v>
      </c>
      <c r="C1864" t="s">
        <v>137</v>
      </c>
      <c r="D1864">
        <v>1024</v>
      </c>
      <c r="E1864">
        <v>140.80000000000001</v>
      </c>
      <c r="F1864">
        <v>8.448E-2</v>
      </c>
    </row>
    <row r="1865" spans="1:6" x14ac:dyDescent="0.2">
      <c r="A1865">
        <v>12084</v>
      </c>
      <c r="B1865" t="s">
        <v>167</v>
      </c>
      <c r="C1865" t="s">
        <v>138</v>
      </c>
      <c r="D1865">
        <v>1133</v>
      </c>
      <c r="E1865">
        <v>155.78750000000002</v>
      </c>
      <c r="F1865">
        <v>9.3472500000000014E-2</v>
      </c>
    </row>
    <row r="1866" spans="1:6" x14ac:dyDescent="0.2">
      <c r="A1866">
        <v>12084</v>
      </c>
      <c r="B1866" t="s">
        <v>167</v>
      </c>
      <c r="C1866" t="s">
        <v>139</v>
      </c>
      <c r="D1866">
        <v>1230</v>
      </c>
      <c r="E1866">
        <v>169.125</v>
      </c>
      <c r="F1866">
        <v>0.101475</v>
      </c>
    </row>
    <row r="1867" spans="1:6" x14ac:dyDescent="0.2">
      <c r="A1867">
        <v>12084</v>
      </c>
      <c r="B1867" t="s">
        <v>167</v>
      </c>
      <c r="C1867" t="s">
        <v>140</v>
      </c>
      <c r="D1867">
        <v>1339</v>
      </c>
      <c r="E1867">
        <v>184.11250000000001</v>
      </c>
      <c r="F1867">
        <v>0.1104675</v>
      </c>
    </row>
    <row r="1868" spans="1:6" x14ac:dyDescent="0.2">
      <c r="A1868">
        <v>12084</v>
      </c>
      <c r="B1868" t="s">
        <v>167</v>
      </c>
      <c r="C1868" t="s">
        <v>141</v>
      </c>
      <c r="D1868">
        <v>1443</v>
      </c>
      <c r="E1868">
        <v>198.41250000000002</v>
      </c>
      <c r="F1868">
        <v>0.11904750000000001</v>
      </c>
    </row>
    <row r="1869" spans="1:6" x14ac:dyDescent="0.2">
      <c r="A1869">
        <v>12084</v>
      </c>
      <c r="B1869" t="s">
        <v>167</v>
      </c>
      <c r="C1869" t="s">
        <v>142</v>
      </c>
      <c r="D1869">
        <v>1528</v>
      </c>
      <c r="E1869">
        <v>210.10000000000002</v>
      </c>
      <c r="F1869">
        <v>0.12606000000000001</v>
      </c>
    </row>
    <row r="1870" spans="1:6" x14ac:dyDescent="0.2">
      <c r="A1870">
        <v>12084</v>
      </c>
      <c r="B1870" t="s">
        <v>167</v>
      </c>
      <c r="C1870" t="s">
        <v>143</v>
      </c>
      <c r="D1870">
        <v>1632</v>
      </c>
      <c r="E1870">
        <v>224.4</v>
      </c>
      <c r="F1870">
        <v>0.13464000000000001</v>
      </c>
    </row>
    <row r="1871" spans="1:6" x14ac:dyDescent="0.2">
      <c r="A1871">
        <v>12084</v>
      </c>
      <c r="B1871" t="s">
        <v>167</v>
      </c>
      <c r="C1871" t="s">
        <v>144</v>
      </c>
      <c r="D1871">
        <v>1722</v>
      </c>
      <c r="E1871">
        <v>236.77500000000001</v>
      </c>
      <c r="F1871">
        <v>0.142065</v>
      </c>
    </row>
    <row r="1872" spans="1:6" x14ac:dyDescent="0.2">
      <c r="A1872">
        <v>12084</v>
      </c>
      <c r="B1872" t="s">
        <v>167</v>
      </c>
      <c r="C1872" t="s">
        <v>145</v>
      </c>
      <c r="D1872">
        <v>1819</v>
      </c>
      <c r="E1872">
        <v>250.11250000000001</v>
      </c>
      <c r="F1872">
        <v>0.15006749999999999</v>
      </c>
    </row>
    <row r="1873" spans="1:6" x14ac:dyDescent="0.2">
      <c r="A1873">
        <v>12084</v>
      </c>
      <c r="B1873" t="s">
        <v>167</v>
      </c>
      <c r="C1873" t="s">
        <v>146</v>
      </c>
      <c r="D1873">
        <v>1917</v>
      </c>
      <c r="E1873">
        <v>263.58750000000003</v>
      </c>
      <c r="F1873">
        <v>0.15815250000000003</v>
      </c>
    </row>
    <row r="1874" spans="1:6" x14ac:dyDescent="0.2">
      <c r="A1874">
        <v>12084</v>
      </c>
      <c r="B1874" t="s">
        <v>167</v>
      </c>
      <c r="C1874" t="s">
        <v>2</v>
      </c>
      <c r="D1874">
        <v>1995</v>
      </c>
      <c r="E1874">
        <v>274.3125</v>
      </c>
      <c r="F1874">
        <v>0.1645875</v>
      </c>
    </row>
    <row r="1875" spans="1:6" x14ac:dyDescent="0.2">
      <c r="A1875">
        <v>12084</v>
      </c>
      <c r="B1875" t="s">
        <v>167</v>
      </c>
      <c r="C1875" t="s">
        <v>3</v>
      </c>
      <c r="D1875">
        <v>2093</v>
      </c>
      <c r="E1875">
        <v>287.78750000000002</v>
      </c>
      <c r="F1875">
        <v>0.17267250000000001</v>
      </c>
    </row>
    <row r="1876" spans="1:6" x14ac:dyDescent="0.2">
      <c r="A1876">
        <v>12084</v>
      </c>
      <c r="B1876" t="s">
        <v>167</v>
      </c>
      <c r="C1876" t="s">
        <v>4</v>
      </c>
      <c r="D1876">
        <v>2176</v>
      </c>
      <c r="E1876">
        <v>299.20000000000005</v>
      </c>
      <c r="F1876">
        <v>0.17952000000000004</v>
      </c>
    </row>
    <row r="1877" spans="1:6" x14ac:dyDescent="0.2">
      <c r="A1877">
        <v>12084</v>
      </c>
      <c r="B1877" t="s">
        <v>167</v>
      </c>
      <c r="C1877" t="s">
        <v>5</v>
      </c>
      <c r="D1877">
        <v>2256</v>
      </c>
      <c r="E1877">
        <v>310.20000000000005</v>
      </c>
      <c r="F1877">
        <v>0.18612000000000004</v>
      </c>
    </row>
    <row r="1878" spans="1:6" x14ac:dyDescent="0.2">
      <c r="A1878">
        <v>12084</v>
      </c>
      <c r="B1878" t="s">
        <v>167</v>
      </c>
      <c r="C1878" t="s">
        <v>6</v>
      </c>
      <c r="D1878">
        <v>2327</v>
      </c>
      <c r="E1878">
        <v>319.96250000000003</v>
      </c>
      <c r="F1878">
        <v>0.19197750000000002</v>
      </c>
    </row>
    <row r="1879" spans="1:6" x14ac:dyDescent="0.2">
      <c r="A1879">
        <v>12084</v>
      </c>
      <c r="B1879" t="s">
        <v>167</v>
      </c>
      <c r="C1879" t="s">
        <v>7</v>
      </c>
      <c r="D1879">
        <v>2394</v>
      </c>
      <c r="E1879">
        <v>329.17500000000001</v>
      </c>
      <c r="F1879">
        <v>0.19750499999999999</v>
      </c>
    </row>
    <row r="1880" spans="1:6" x14ac:dyDescent="0.2">
      <c r="A1880">
        <v>12084</v>
      </c>
      <c r="B1880" t="s">
        <v>167</v>
      </c>
      <c r="C1880" t="s">
        <v>8</v>
      </c>
      <c r="D1880">
        <v>2554</v>
      </c>
      <c r="E1880">
        <v>351.17500000000001</v>
      </c>
      <c r="F1880">
        <v>0.210705</v>
      </c>
    </row>
    <row r="1881" spans="1:6" x14ac:dyDescent="0.2">
      <c r="A1881">
        <v>12084</v>
      </c>
      <c r="B1881" t="s">
        <v>167</v>
      </c>
      <c r="C1881" t="s">
        <v>9</v>
      </c>
      <c r="D1881">
        <v>2543</v>
      </c>
      <c r="E1881">
        <v>349.66250000000002</v>
      </c>
      <c r="F1881">
        <v>0.2097975</v>
      </c>
    </row>
    <row r="1882" spans="1:6" x14ac:dyDescent="0.2">
      <c r="A1882">
        <v>12084</v>
      </c>
      <c r="B1882" t="s">
        <v>167</v>
      </c>
      <c r="C1882" t="s">
        <v>10</v>
      </c>
      <c r="D1882">
        <v>2587</v>
      </c>
      <c r="E1882">
        <v>355.71250000000003</v>
      </c>
      <c r="F1882">
        <v>0.21342750000000002</v>
      </c>
    </row>
    <row r="1883" spans="1:6" x14ac:dyDescent="0.2">
      <c r="A1883">
        <v>12084</v>
      </c>
      <c r="B1883" t="s">
        <v>167</v>
      </c>
      <c r="C1883" t="s">
        <v>11</v>
      </c>
      <c r="D1883">
        <v>2609</v>
      </c>
      <c r="E1883">
        <v>358.73750000000001</v>
      </c>
      <c r="F1883">
        <v>0.2152425</v>
      </c>
    </row>
    <row r="1884" spans="1:6" x14ac:dyDescent="0.2">
      <c r="A1884">
        <v>12084</v>
      </c>
      <c r="B1884" t="s">
        <v>167</v>
      </c>
      <c r="C1884" t="s">
        <v>12</v>
      </c>
      <c r="D1884">
        <v>2666</v>
      </c>
      <c r="E1884">
        <v>366.57500000000005</v>
      </c>
      <c r="F1884">
        <v>0.21994500000000003</v>
      </c>
    </row>
    <row r="1885" spans="1:6" x14ac:dyDescent="0.2">
      <c r="A1885">
        <v>12084</v>
      </c>
      <c r="B1885" t="s">
        <v>167</v>
      </c>
      <c r="C1885" t="s">
        <v>13</v>
      </c>
      <c r="D1885">
        <v>2655</v>
      </c>
      <c r="E1885">
        <v>365.06250000000006</v>
      </c>
      <c r="F1885">
        <v>0.21903750000000002</v>
      </c>
    </row>
    <row r="1886" spans="1:6" x14ac:dyDescent="0.2">
      <c r="A1886">
        <v>12084</v>
      </c>
      <c r="B1886" t="s">
        <v>167</v>
      </c>
      <c r="C1886" t="s">
        <v>14</v>
      </c>
      <c r="D1886">
        <v>2711</v>
      </c>
      <c r="E1886">
        <v>372.76250000000005</v>
      </c>
      <c r="F1886">
        <v>0.22365750000000004</v>
      </c>
    </row>
    <row r="1887" spans="1:6" x14ac:dyDescent="0.2">
      <c r="A1887">
        <v>12084</v>
      </c>
      <c r="B1887" t="s">
        <v>167</v>
      </c>
      <c r="C1887" t="s">
        <v>15</v>
      </c>
      <c r="D1887">
        <v>2659</v>
      </c>
      <c r="E1887">
        <v>365.61250000000001</v>
      </c>
      <c r="F1887">
        <v>0.21936749999999999</v>
      </c>
    </row>
    <row r="1888" spans="1:6" x14ac:dyDescent="0.2">
      <c r="A1888">
        <v>12084</v>
      </c>
      <c r="B1888" t="s">
        <v>167</v>
      </c>
      <c r="C1888" t="s">
        <v>16</v>
      </c>
      <c r="D1888">
        <v>2584</v>
      </c>
      <c r="E1888">
        <v>355.3</v>
      </c>
      <c r="F1888">
        <v>0.21318000000000001</v>
      </c>
    </row>
    <row r="1889" spans="1:6" x14ac:dyDescent="0.2">
      <c r="A1889">
        <v>12084</v>
      </c>
      <c r="B1889" t="s">
        <v>167</v>
      </c>
      <c r="C1889" t="s">
        <v>17</v>
      </c>
      <c r="D1889">
        <v>2755</v>
      </c>
      <c r="E1889">
        <v>378.81250000000006</v>
      </c>
      <c r="F1889">
        <v>0.22728750000000003</v>
      </c>
    </row>
    <row r="1890" spans="1:6" x14ac:dyDescent="0.2">
      <c r="A1890">
        <v>12084</v>
      </c>
      <c r="B1890" t="s">
        <v>167</v>
      </c>
      <c r="C1890" t="s">
        <v>18</v>
      </c>
      <c r="D1890">
        <v>2028</v>
      </c>
      <c r="E1890">
        <v>278.85000000000002</v>
      </c>
      <c r="F1890">
        <v>0.16730999999999999</v>
      </c>
    </row>
    <row r="1891" spans="1:6" x14ac:dyDescent="0.2">
      <c r="A1891">
        <v>12084</v>
      </c>
      <c r="B1891" t="s">
        <v>167</v>
      </c>
      <c r="C1891" t="s">
        <v>19</v>
      </c>
      <c r="D1891">
        <v>1345</v>
      </c>
      <c r="E1891">
        <v>184.93750000000003</v>
      </c>
      <c r="F1891">
        <v>0.11096250000000002</v>
      </c>
    </row>
    <row r="1892" spans="1:6" x14ac:dyDescent="0.2">
      <c r="A1892">
        <v>12084</v>
      </c>
      <c r="B1892" t="s">
        <v>167</v>
      </c>
      <c r="C1892" t="s">
        <v>20</v>
      </c>
      <c r="D1892">
        <v>2642</v>
      </c>
      <c r="E1892">
        <v>363.27500000000003</v>
      </c>
      <c r="F1892">
        <v>0.21796500000000002</v>
      </c>
    </row>
    <row r="1893" spans="1:6" x14ac:dyDescent="0.2">
      <c r="A1893">
        <v>12084</v>
      </c>
      <c r="B1893" t="s">
        <v>167</v>
      </c>
      <c r="C1893" t="s">
        <v>21</v>
      </c>
      <c r="D1893">
        <v>2784</v>
      </c>
      <c r="E1893">
        <v>382.8</v>
      </c>
      <c r="F1893">
        <v>0.22968</v>
      </c>
    </row>
    <row r="1894" spans="1:6" x14ac:dyDescent="0.2">
      <c r="A1894">
        <v>12084</v>
      </c>
      <c r="B1894" t="s">
        <v>167</v>
      </c>
      <c r="C1894" t="s">
        <v>22</v>
      </c>
      <c r="D1894">
        <v>1544</v>
      </c>
      <c r="E1894">
        <v>212.3</v>
      </c>
      <c r="F1894">
        <v>0.12737999999999999</v>
      </c>
    </row>
    <row r="1895" spans="1:6" x14ac:dyDescent="0.2">
      <c r="A1895">
        <v>12084</v>
      </c>
      <c r="B1895" t="s">
        <v>167</v>
      </c>
      <c r="C1895" t="s">
        <v>23</v>
      </c>
      <c r="D1895">
        <v>2826</v>
      </c>
      <c r="E1895">
        <v>388.57500000000005</v>
      </c>
      <c r="F1895">
        <v>0.23314500000000002</v>
      </c>
    </row>
    <row r="1896" spans="1:6" x14ac:dyDescent="0.2">
      <c r="A1896">
        <v>12084</v>
      </c>
      <c r="B1896" t="s">
        <v>167</v>
      </c>
      <c r="C1896" t="s">
        <v>24</v>
      </c>
      <c r="D1896">
        <v>2030</v>
      </c>
      <c r="E1896">
        <v>279.125</v>
      </c>
      <c r="F1896">
        <v>0.16747500000000001</v>
      </c>
    </row>
    <row r="1897" spans="1:6" x14ac:dyDescent="0.2">
      <c r="A1897">
        <v>12084</v>
      </c>
      <c r="B1897" t="s">
        <v>167</v>
      </c>
      <c r="C1897" t="s">
        <v>25</v>
      </c>
      <c r="D1897">
        <v>2203</v>
      </c>
      <c r="E1897">
        <v>302.91250000000002</v>
      </c>
      <c r="F1897">
        <v>0.18174750000000001</v>
      </c>
    </row>
    <row r="1898" spans="1:6" x14ac:dyDescent="0.2">
      <c r="A1898">
        <v>12084</v>
      </c>
      <c r="B1898" t="s">
        <v>167</v>
      </c>
      <c r="C1898" t="s">
        <v>26</v>
      </c>
      <c r="D1898">
        <v>2443</v>
      </c>
      <c r="E1898">
        <v>335.91250000000002</v>
      </c>
      <c r="F1898">
        <v>0.20154749999999999</v>
      </c>
    </row>
    <row r="1899" spans="1:6" x14ac:dyDescent="0.2">
      <c r="A1899">
        <v>12084</v>
      </c>
      <c r="B1899" t="s">
        <v>167</v>
      </c>
      <c r="C1899" t="s">
        <v>27</v>
      </c>
      <c r="D1899">
        <v>2350</v>
      </c>
      <c r="E1899">
        <v>323.125</v>
      </c>
      <c r="F1899">
        <v>0.19387499999999999</v>
      </c>
    </row>
    <row r="1900" spans="1:6" x14ac:dyDescent="0.2">
      <c r="A1900">
        <v>12084</v>
      </c>
      <c r="B1900" t="s">
        <v>167</v>
      </c>
      <c r="C1900" t="s">
        <v>28</v>
      </c>
      <c r="D1900">
        <v>2256</v>
      </c>
      <c r="E1900">
        <v>310.20000000000005</v>
      </c>
      <c r="F1900">
        <v>0.18612000000000004</v>
      </c>
    </row>
    <row r="1901" spans="1:6" x14ac:dyDescent="0.2">
      <c r="A1901">
        <v>12084</v>
      </c>
      <c r="B1901" t="s">
        <v>167</v>
      </c>
      <c r="C1901" t="s">
        <v>29</v>
      </c>
      <c r="D1901">
        <v>2194</v>
      </c>
      <c r="E1901">
        <v>301.67500000000001</v>
      </c>
      <c r="F1901">
        <v>0.181005</v>
      </c>
    </row>
    <row r="1902" spans="1:6" x14ac:dyDescent="0.2">
      <c r="A1902">
        <v>12084</v>
      </c>
      <c r="B1902" t="s">
        <v>167</v>
      </c>
      <c r="C1902" t="s">
        <v>30</v>
      </c>
      <c r="D1902">
        <v>2106</v>
      </c>
      <c r="E1902">
        <v>289.57500000000005</v>
      </c>
      <c r="F1902">
        <v>0.17374500000000004</v>
      </c>
    </row>
    <row r="1903" spans="1:6" x14ac:dyDescent="0.2">
      <c r="A1903">
        <v>12084</v>
      </c>
      <c r="B1903" t="s">
        <v>167</v>
      </c>
      <c r="C1903" t="s">
        <v>31</v>
      </c>
      <c r="D1903">
        <v>2008</v>
      </c>
      <c r="E1903">
        <v>276.10000000000002</v>
      </c>
      <c r="F1903">
        <v>0.16566</v>
      </c>
    </row>
    <row r="1904" spans="1:6" x14ac:dyDescent="0.2">
      <c r="A1904">
        <v>12084</v>
      </c>
      <c r="B1904" t="s">
        <v>167</v>
      </c>
      <c r="C1904" t="s">
        <v>32</v>
      </c>
      <c r="D1904">
        <v>2025</v>
      </c>
      <c r="E1904">
        <v>278.4375</v>
      </c>
      <c r="F1904">
        <v>0.1670625</v>
      </c>
    </row>
    <row r="1905" spans="1:6" x14ac:dyDescent="0.2">
      <c r="A1905">
        <v>12084</v>
      </c>
      <c r="B1905" t="s">
        <v>167</v>
      </c>
      <c r="C1905" t="s">
        <v>33</v>
      </c>
      <c r="D1905">
        <v>1846</v>
      </c>
      <c r="E1905">
        <v>253.82500000000002</v>
      </c>
      <c r="F1905">
        <v>0.15229500000000001</v>
      </c>
    </row>
    <row r="1906" spans="1:6" x14ac:dyDescent="0.2">
      <c r="A1906">
        <v>12084</v>
      </c>
      <c r="B1906" t="s">
        <v>167</v>
      </c>
      <c r="C1906" t="s">
        <v>34</v>
      </c>
      <c r="D1906">
        <v>1452</v>
      </c>
      <c r="E1906">
        <v>199.65</v>
      </c>
      <c r="F1906">
        <v>0.11978999999999999</v>
      </c>
    </row>
    <row r="1907" spans="1:6" x14ac:dyDescent="0.2">
      <c r="A1907">
        <v>12084</v>
      </c>
      <c r="B1907" t="s">
        <v>167</v>
      </c>
      <c r="C1907" t="s">
        <v>35</v>
      </c>
      <c r="D1907">
        <v>1638</v>
      </c>
      <c r="E1907">
        <v>225.22500000000002</v>
      </c>
      <c r="F1907">
        <v>0.13513500000000001</v>
      </c>
    </row>
    <row r="1908" spans="1:6" x14ac:dyDescent="0.2">
      <c r="A1908">
        <v>12084</v>
      </c>
      <c r="B1908" t="s">
        <v>167</v>
      </c>
      <c r="C1908" t="s">
        <v>36</v>
      </c>
      <c r="D1908">
        <v>1527</v>
      </c>
      <c r="E1908">
        <v>209.96250000000001</v>
      </c>
      <c r="F1908">
        <v>0.12597749999999999</v>
      </c>
    </row>
    <row r="1909" spans="1:6" x14ac:dyDescent="0.2">
      <c r="A1909">
        <v>12084</v>
      </c>
      <c r="B1909" t="s">
        <v>167</v>
      </c>
      <c r="C1909" t="s">
        <v>37</v>
      </c>
      <c r="D1909">
        <v>1480</v>
      </c>
      <c r="E1909">
        <v>203.50000000000003</v>
      </c>
      <c r="F1909">
        <v>0.12210000000000001</v>
      </c>
    </row>
    <row r="1910" spans="1:6" x14ac:dyDescent="0.2">
      <c r="A1910">
        <v>12084</v>
      </c>
      <c r="B1910" t="s">
        <v>167</v>
      </c>
      <c r="C1910" t="s">
        <v>38</v>
      </c>
      <c r="D1910">
        <v>1336</v>
      </c>
      <c r="E1910">
        <v>183.70000000000002</v>
      </c>
      <c r="F1910">
        <v>0.11022000000000001</v>
      </c>
    </row>
    <row r="1911" spans="1:6" x14ac:dyDescent="0.2">
      <c r="A1911">
        <v>12084</v>
      </c>
      <c r="B1911" t="s">
        <v>167</v>
      </c>
      <c r="C1911" t="s">
        <v>39</v>
      </c>
      <c r="D1911">
        <v>1226</v>
      </c>
      <c r="E1911">
        <v>168.57500000000002</v>
      </c>
      <c r="F1911">
        <v>0.10114500000000001</v>
      </c>
    </row>
    <row r="1912" spans="1:6" x14ac:dyDescent="0.2">
      <c r="A1912">
        <v>12084</v>
      </c>
      <c r="B1912" t="s">
        <v>167</v>
      </c>
      <c r="C1912" t="s">
        <v>40</v>
      </c>
      <c r="D1912">
        <v>1134</v>
      </c>
      <c r="E1912">
        <v>155.92500000000001</v>
      </c>
      <c r="F1912">
        <v>9.3554999999999999E-2</v>
      </c>
    </row>
    <row r="1913" spans="1:6" x14ac:dyDescent="0.2">
      <c r="A1913">
        <v>12084</v>
      </c>
      <c r="B1913" t="s">
        <v>167</v>
      </c>
      <c r="C1913" t="s">
        <v>41</v>
      </c>
      <c r="D1913">
        <v>1005</v>
      </c>
      <c r="E1913">
        <v>138.1875</v>
      </c>
      <c r="F1913">
        <v>8.29125E-2</v>
      </c>
    </row>
    <row r="1914" spans="1:6" x14ac:dyDescent="0.2">
      <c r="A1914">
        <v>12084</v>
      </c>
      <c r="B1914" t="s">
        <v>167</v>
      </c>
      <c r="C1914" t="s">
        <v>42</v>
      </c>
      <c r="D1914">
        <v>928</v>
      </c>
      <c r="E1914">
        <v>127.60000000000001</v>
      </c>
      <c r="F1914">
        <v>7.6560000000000003E-2</v>
      </c>
    </row>
    <row r="1915" spans="1:6" x14ac:dyDescent="0.2">
      <c r="A1915">
        <v>12084</v>
      </c>
      <c r="B1915" t="s">
        <v>167</v>
      </c>
      <c r="C1915" t="s">
        <v>43</v>
      </c>
      <c r="D1915">
        <v>832</v>
      </c>
      <c r="E1915">
        <v>114.4</v>
      </c>
      <c r="F1915">
        <v>6.8640000000000007E-2</v>
      </c>
    </row>
    <row r="1916" spans="1:6" x14ac:dyDescent="0.2">
      <c r="A1916">
        <v>12084</v>
      </c>
      <c r="B1916" t="s">
        <v>167</v>
      </c>
      <c r="C1916" t="s">
        <v>44</v>
      </c>
      <c r="D1916">
        <v>797</v>
      </c>
      <c r="E1916">
        <v>109.58750000000001</v>
      </c>
      <c r="F1916">
        <v>6.5752500000000005E-2</v>
      </c>
    </row>
    <row r="1917" spans="1:6" x14ac:dyDescent="0.2">
      <c r="A1917">
        <v>12084</v>
      </c>
      <c r="B1917" t="s">
        <v>167</v>
      </c>
      <c r="C1917" t="s">
        <v>45</v>
      </c>
      <c r="D1917">
        <v>643</v>
      </c>
      <c r="E1917">
        <v>88.412500000000009</v>
      </c>
      <c r="F1917">
        <v>5.3047500000000004E-2</v>
      </c>
    </row>
    <row r="1918" spans="1:6" x14ac:dyDescent="0.2">
      <c r="A1918">
        <v>12084</v>
      </c>
      <c r="B1918" t="s">
        <v>167</v>
      </c>
      <c r="C1918" t="s">
        <v>46</v>
      </c>
      <c r="D1918">
        <v>499</v>
      </c>
      <c r="E1918">
        <v>68.612500000000011</v>
      </c>
      <c r="F1918">
        <v>4.116750000000001E-2</v>
      </c>
    </row>
    <row r="1919" spans="1:6" x14ac:dyDescent="0.2">
      <c r="A1919">
        <v>12084</v>
      </c>
      <c r="B1919" t="s">
        <v>167</v>
      </c>
      <c r="C1919" t="s">
        <v>47</v>
      </c>
      <c r="D1919">
        <v>265</v>
      </c>
      <c r="E1919">
        <v>36.4375</v>
      </c>
      <c r="F1919">
        <v>2.18625E-2</v>
      </c>
    </row>
    <row r="1920" spans="1:6" x14ac:dyDescent="0.2">
      <c r="A1920">
        <v>12084</v>
      </c>
      <c r="B1920" t="s">
        <v>167</v>
      </c>
      <c r="C1920" t="s">
        <v>48</v>
      </c>
      <c r="D1920">
        <v>135</v>
      </c>
      <c r="E1920">
        <v>18.5625</v>
      </c>
      <c r="F1920">
        <v>1.11375E-2</v>
      </c>
    </row>
    <row r="1921" spans="1:6" x14ac:dyDescent="0.2">
      <c r="A1921">
        <v>12084</v>
      </c>
      <c r="B1921" t="s">
        <v>167</v>
      </c>
      <c r="C1921" t="s">
        <v>49</v>
      </c>
      <c r="D1921">
        <v>138</v>
      </c>
      <c r="E1921">
        <v>18.975000000000001</v>
      </c>
      <c r="F1921">
        <v>1.1384999999999999E-2</v>
      </c>
    </row>
    <row r="1922" spans="1:6" x14ac:dyDescent="0.2">
      <c r="A1922">
        <v>12084</v>
      </c>
      <c r="B1922" t="s">
        <v>167</v>
      </c>
      <c r="C1922" t="s">
        <v>50</v>
      </c>
      <c r="D1922">
        <v>157</v>
      </c>
      <c r="E1922">
        <v>21.587500000000002</v>
      </c>
      <c r="F1922">
        <v>1.2952500000000002E-2</v>
      </c>
    </row>
    <row r="1923" spans="1:6" x14ac:dyDescent="0.2">
      <c r="A1923">
        <v>12084</v>
      </c>
      <c r="B1923" t="s">
        <v>167</v>
      </c>
      <c r="C1923" t="s">
        <v>51</v>
      </c>
      <c r="D1923">
        <v>142</v>
      </c>
      <c r="E1923">
        <v>19.525000000000002</v>
      </c>
      <c r="F1923">
        <v>1.1715000000000001E-2</v>
      </c>
    </row>
    <row r="1924" spans="1:6" x14ac:dyDescent="0.2">
      <c r="A1924">
        <v>12084</v>
      </c>
      <c r="B1924" t="s">
        <v>167</v>
      </c>
      <c r="C1924" t="s">
        <v>52</v>
      </c>
      <c r="D1924">
        <v>81</v>
      </c>
      <c r="E1924">
        <v>11.137500000000001</v>
      </c>
      <c r="F1924">
        <v>6.6825000000000009E-3</v>
      </c>
    </row>
    <row r="1925" spans="1:6" x14ac:dyDescent="0.2">
      <c r="A1925">
        <v>12084</v>
      </c>
      <c r="B1925" t="s">
        <v>167</v>
      </c>
      <c r="C1925" t="s">
        <v>53</v>
      </c>
      <c r="D1925">
        <v>52</v>
      </c>
      <c r="E1925">
        <v>7.15</v>
      </c>
      <c r="F1925">
        <v>4.2900000000000004E-3</v>
      </c>
    </row>
    <row r="1926" spans="1:6" x14ac:dyDescent="0.2">
      <c r="A1926">
        <v>12084</v>
      </c>
      <c r="B1926" t="s">
        <v>167</v>
      </c>
      <c r="C1926" t="s">
        <v>54</v>
      </c>
      <c r="D1926">
        <v>30</v>
      </c>
      <c r="E1926">
        <v>4.125</v>
      </c>
      <c r="F1926">
        <v>2.4750000000000002E-3</v>
      </c>
    </row>
    <row r="1927" spans="1:6" x14ac:dyDescent="0.2">
      <c r="A1927">
        <v>12084</v>
      </c>
      <c r="B1927" t="s">
        <v>167</v>
      </c>
      <c r="C1927" t="s">
        <v>55</v>
      </c>
      <c r="D1927">
        <v>11</v>
      </c>
      <c r="E1927">
        <v>1.5125000000000002</v>
      </c>
      <c r="F1927">
        <v>9.075000000000001E-4</v>
      </c>
    </row>
    <row r="1928" spans="1:6" x14ac:dyDescent="0.2">
      <c r="A1928">
        <v>12084</v>
      </c>
      <c r="B1928" t="s">
        <v>167</v>
      </c>
      <c r="C1928" t="s">
        <v>56</v>
      </c>
      <c r="D1928">
        <v>1</v>
      </c>
      <c r="E1928">
        <v>0.13750000000000001</v>
      </c>
      <c r="F1928">
        <v>8.25E-5</v>
      </c>
    </row>
    <row r="1929" spans="1:6" x14ac:dyDescent="0.2">
      <c r="A1929">
        <v>12084</v>
      </c>
      <c r="B1929" t="s">
        <v>167</v>
      </c>
      <c r="C1929" t="s">
        <v>57</v>
      </c>
      <c r="D1929">
        <v>0</v>
      </c>
      <c r="E1929">
        <v>0</v>
      </c>
      <c r="F1929">
        <v>0</v>
      </c>
    </row>
    <row r="1930" spans="1:6" x14ac:dyDescent="0.2">
      <c r="A1930">
        <v>12084</v>
      </c>
      <c r="B1930" t="s">
        <v>167</v>
      </c>
      <c r="C1930" t="s">
        <v>58</v>
      </c>
      <c r="D1930">
        <v>0</v>
      </c>
      <c r="E1930">
        <v>0</v>
      </c>
      <c r="F1930">
        <v>0</v>
      </c>
    </row>
    <row r="1931" spans="1:6" x14ac:dyDescent="0.2">
      <c r="A1931">
        <v>12084</v>
      </c>
      <c r="B1931" t="s">
        <v>167</v>
      </c>
      <c r="C1931" t="s">
        <v>59</v>
      </c>
      <c r="D1931">
        <v>0</v>
      </c>
      <c r="E1931">
        <v>0</v>
      </c>
      <c r="F1931">
        <v>0</v>
      </c>
    </row>
    <row r="1932" spans="1:6" x14ac:dyDescent="0.2">
      <c r="A1932">
        <v>12084</v>
      </c>
      <c r="B1932" t="s">
        <v>167</v>
      </c>
      <c r="C1932" t="s">
        <v>60</v>
      </c>
      <c r="D1932">
        <v>0</v>
      </c>
      <c r="E1932">
        <v>0</v>
      </c>
      <c r="F1932">
        <v>0</v>
      </c>
    </row>
    <row r="1933" spans="1:6" x14ac:dyDescent="0.2">
      <c r="A1933">
        <v>12084</v>
      </c>
      <c r="B1933" t="s">
        <v>167</v>
      </c>
      <c r="C1933" t="s">
        <v>61</v>
      </c>
      <c r="D1933">
        <v>0</v>
      </c>
      <c r="E1933">
        <v>0</v>
      </c>
      <c r="F1933">
        <v>0</v>
      </c>
    </row>
    <row r="1934" spans="1:6" x14ac:dyDescent="0.2">
      <c r="A1934">
        <v>12084</v>
      </c>
      <c r="B1934" t="s">
        <v>167</v>
      </c>
      <c r="C1934" t="s">
        <v>62</v>
      </c>
      <c r="D1934">
        <v>0</v>
      </c>
      <c r="E1934">
        <v>0</v>
      </c>
      <c r="F1934">
        <v>0</v>
      </c>
    </row>
    <row r="1935" spans="1:6" x14ac:dyDescent="0.2">
      <c r="A1935">
        <v>12084</v>
      </c>
      <c r="B1935" t="s">
        <v>167</v>
      </c>
      <c r="C1935" t="s">
        <v>63</v>
      </c>
      <c r="D1935">
        <v>0</v>
      </c>
      <c r="E1935">
        <v>0</v>
      </c>
      <c r="F1935">
        <v>0</v>
      </c>
    </row>
    <row r="1936" spans="1:6" x14ac:dyDescent="0.2">
      <c r="A1936">
        <v>12084</v>
      </c>
      <c r="B1936" t="s">
        <v>167</v>
      </c>
      <c r="C1936" t="s">
        <v>64</v>
      </c>
      <c r="D1936">
        <v>0</v>
      </c>
      <c r="E1936">
        <v>0</v>
      </c>
      <c r="F1936">
        <v>0</v>
      </c>
    </row>
    <row r="1937" spans="1:6" x14ac:dyDescent="0.2">
      <c r="A1937">
        <v>12084</v>
      </c>
      <c r="B1937" t="s">
        <v>167</v>
      </c>
      <c r="C1937" t="s">
        <v>65</v>
      </c>
      <c r="D1937">
        <v>0</v>
      </c>
      <c r="E1937">
        <v>0</v>
      </c>
      <c r="F1937">
        <v>0</v>
      </c>
    </row>
    <row r="1938" spans="1:6" x14ac:dyDescent="0.2">
      <c r="A1938">
        <v>12084</v>
      </c>
      <c r="B1938" t="s">
        <v>167</v>
      </c>
      <c r="C1938" t="s">
        <v>66</v>
      </c>
      <c r="D1938">
        <v>0</v>
      </c>
      <c r="E1938">
        <v>0</v>
      </c>
      <c r="F1938">
        <v>0</v>
      </c>
    </row>
    <row r="1939" spans="1:6" x14ac:dyDescent="0.2">
      <c r="A1939">
        <v>12084</v>
      </c>
      <c r="B1939" t="s">
        <v>167</v>
      </c>
      <c r="C1939" t="s">
        <v>67</v>
      </c>
      <c r="D1939">
        <v>0</v>
      </c>
      <c r="E1939">
        <v>0</v>
      </c>
      <c r="F1939">
        <v>0</v>
      </c>
    </row>
    <row r="1940" spans="1:6" x14ac:dyDescent="0.2">
      <c r="A1940">
        <v>12084</v>
      </c>
      <c r="B1940" t="s">
        <v>167</v>
      </c>
      <c r="C1940" t="s">
        <v>68</v>
      </c>
      <c r="D1940">
        <v>0</v>
      </c>
      <c r="E1940">
        <v>0</v>
      </c>
      <c r="F1940">
        <v>0</v>
      </c>
    </row>
    <row r="1941" spans="1:6" x14ac:dyDescent="0.2">
      <c r="A1941">
        <v>12084</v>
      </c>
      <c r="B1941" t="s">
        <v>167</v>
      </c>
      <c r="C1941" t="s">
        <v>69</v>
      </c>
      <c r="D1941">
        <v>0</v>
      </c>
      <c r="E1941">
        <v>0</v>
      </c>
      <c r="F1941">
        <v>0</v>
      </c>
    </row>
    <row r="1942" spans="1:6" x14ac:dyDescent="0.2">
      <c r="A1942">
        <v>12084</v>
      </c>
      <c r="B1942" t="s">
        <v>167</v>
      </c>
      <c r="C1942" t="s">
        <v>70</v>
      </c>
      <c r="D1942">
        <v>0</v>
      </c>
      <c r="E1942">
        <v>0</v>
      </c>
      <c r="F1942">
        <v>0</v>
      </c>
    </row>
    <row r="1943" spans="1:6" x14ac:dyDescent="0.2">
      <c r="A1943">
        <v>12084</v>
      </c>
      <c r="B1943" t="s">
        <v>167</v>
      </c>
      <c r="C1943" t="s">
        <v>71</v>
      </c>
      <c r="D1943">
        <v>0</v>
      </c>
      <c r="E1943">
        <v>0</v>
      </c>
      <c r="F1943">
        <v>0</v>
      </c>
    </row>
    <row r="1944" spans="1:6" x14ac:dyDescent="0.2">
      <c r="A1944">
        <v>12084</v>
      </c>
      <c r="B1944" t="s">
        <v>167</v>
      </c>
      <c r="C1944" t="s">
        <v>72</v>
      </c>
      <c r="D1944">
        <v>0</v>
      </c>
      <c r="E1944">
        <v>0</v>
      </c>
      <c r="F1944">
        <v>0</v>
      </c>
    </row>
    <row r="1945" spans="1:6" x14ac:dyDescent="0.2">
      <c r="A1945">
        <v>12084</v>
      </c>
      <c r="B1945" t="s">
        <v>167</v>
      </c>
      <c r="C1945" t="s">
        <v>73</v>
      </c>
      <c r="D1945">
        <v>0</v>
      </c>
      <c r="E1945">
        <v>0</v>
      </c>
      <c r="F1945">
        <v>0</v>
      </c>
    </row>
    <row r="1946" spans="1:6" x14ac:dyDescent="0.2">
      <c r="A1946">
        <v>12084</v>
      </c>
      <c r="B1946" t="s">
        <v>167</v>
      </c>
      <c r="C1946" t="s">
        <v>74</v>
      </c>
      <c r="D1946">
        <v>0</v>
      </c>
      <c r="E1946">
        <v>0</v>
      </c>
      <c r="F1946">
        <v>0</v>
      </c>
    </row>
    <row r="1947" spans="1:6" x14ac:dyDescent="0.2">
      <c r="A1947">
        <v>12084</v>
      </c>
      <c r="B1947" t="s">
        <v>167</v>
      </c>
      <c r="C1947" t="s">
        <v>75</v>
      </c>
      <c r="D1947">
        <v>0</v>
      </c>
      <c r="E1947">
        <v>0</v>
      </c>
      <c r="F1947">
        <v>0</v>
      </c>
    </row>
    <row r="1948" spans="1:6" x14ac:dyDescent="0.2">
      <c r="A1948">
        <v>12084</v>
      </c>
      <c r="B1948" t="s">
        <v>167</v>
      </c>
      <c r="C1948" t="s">
        <v>76</v>
      </c>
      <c r="D1948">
        <v>0</v>
      </c>
      <c r="E1948">
        <v>0</v>
      </c>
      <c r="F1948">
        <v>0</v>
      </c>
    </row>
    <row r="1949" spans="1:6" x14ac:dyDescent="0.2">
      <c r="A1949">
        <v>12084</v>
      </c>
      <c r="B1949" t="s">
        <v>167</v>
      </c>
      <c r="C1949" t="s">
        <v>77</v>
      </c>
      <c r="D1949">
        <v>0</v>
      </c>
      <c r="E1949">
        <v>0</v>
      </c>
      <c r="F1949">
        <v>0</v>
      </c>
    </row>
    <row r="1950" spans="1:6" x14ac:dyDescent="0.2">
      <c r="A1950">
        <v>12084</v>
      </c>
      <c r="B1950" t="s">
        <v>167</v>
      </c>
      <c r="C1950" t="s">
        <v>78</v>
      </c>
      <c r="D1950">
        <v>0</v>
      </c>
      <c r="E1950">
        <v>0</v>
      </c>
      <c r="F1950">
        <v>0</v>
      </c>
    </row>
    <row r="1951" spans="1:6" x14ac:dyDescent="0.2">
      <c r="A1951">
        <v>12084</v>
      </c>
      <c r="B1951" t="s">
        <v>167</v>
      </c>
      <c r="C1951" t="s">
        <v>79</v>
      </c>
      <c r="D1951">
        <v>0</v>
      </c>
      <c r="E1951">
        <v>0</v>
      </c>
      <c r="F1951">
        <v>0</v>
      </c>
    </row>
    <row r="1952" spans="1:6" x14ac:dyDescent="0.2">
      <c r="A1952">
        <v>12084</v>
      </c>
      <c r="B1952" t="s">
        <v>167</v>
      </c>
      <c r="C1952" t="s">
        <v>80</v>
      </c>
      <c r="D1952">
        <v>0</v>
      </c>
      <c r="E1952">
        <v>0</v>
      </c>
      <c r="F1952">
        <v>0</v>
      </c>
    </row>
    <row r="1953" spans="1:6" x14ac:dyDescent="0.2">
      <c r="A1953">
        <v>12084</v>
      </c>
      <c r="B1953" t="s">
        <v>167</v>
      </c>
      <c r="C1953" t="s">
        <v>81</v>
      </c>
      <c r="D1953">
        <v>0</v>
      </c>
      <c r="E1953">
        <v>0</v>
      </c>
      <c r="F1953">
        <v>0</v>
      </c>
    </row>
    <row r="1954" spans="1:6" x14ac:dyDescent="0.2">
      <c r="A1954">
        <v>12084</v>
      </c>
      <c r="B1954" t="s">
        <v>167</v>
      </c>
      <c r="C1954" t="s">
        <v>82</v>
      </c>
      <c r="D1954">
        <v>0</v>
      </c>
      <c r="E1954">
        <v>0</v>
      </c>
      <c r="F1954">
        <v>0</v>
      </c>
    </row>
    <row r="1955" spans="1:6" x14ac:dyDescent="0.2">
      <c r="A1955">
        <v>12084</v>
      </c>
      <c r="B1955" t="s">
        <v>167</v>
      </c>
      <c r="C1955" t="s">
        <v>83</v>
      </c>
      <c r="D1955">
        <v>0</v>
      </c>
      <c r="E1955">
        <v>0</v>
      </c>
      <c r="F1955">
        <v>0</v>
      </c>
    </row>
    <row r="1956" spans="1:6" x14ac:dyDescent="0.2">
      <c r="A1956">
        <v>12084</v>
      </c>
      <c r="B1956" t="s">
        <v>167</v>
      </c>
      <c r="C1956" t="s">
        <v>84</v>
      </c>
      <c r="D1956">
        <v>0</v>
      </c>
      <c r="E1956">
        <v>0</v>
      </c>
      <c r="F1956">
        <v>0</v>
      </c>
    </row>
    <row r="1957" spans="1:6" x14ac:dyDescent="0.2">
      <c r="A1957">
        <v>12084</v>
      </c>
      <c r="B1957" t="s">
        <v>167</v>
      </c>
      <c r="C1957" t="s">
        <v>85</v>
      </c>
      <c r="D1957">
        <v>0</v>
      </c>
      <c r="E1957">
        <v>0</v>
      </c>
      <c r="F1957">
        <v>0</v>
      </c>
    </row>
    <row r="1958" spans="1:6" x14ac:dyDescent="0.2">
      <c r="A1958">
        <v>12081</v>
      </c>
      <c r="B1958" t="s">
        <v>170</v>
      </c>
      <c r="C1958" t="s">
        <v>87</v>
      </c>
      <c r="D1958">
        <v>0</v>
      </c>
      <c r="E1958">
        <v>0</v>
      </c>
      <c r="F1958">
        <v>0</v>
      </c>
    </row>
    <row r="1959" spans="1:6" x14ac:dyDescent="0.2">
      <c r="A1959">
        <v>12081</v>
      </c>
      <c r="B1959" t="s">
        <v>170</v>
      </c>
      <c r="C1959" t="s">
        <v>88</v>
      </c>
      <c r="D1959">
        <v>0</v>
      </c>
      <c r="E1959">
        <v>0</v>
      </c>
      <c r="F1959">
        <v>0</v>
      </c>
    </row>
    <row r="1960" spans="1:6" x14ac:dyDescent="0.2">
      <c r="A1960">
        <v>12081</v>
      </c>
      <c r="B1960" t="s">
        <v>170</v>
      </c>
      <c r="C1960" t="s">
        <v>89</v>
      </c>
      <c r="D1960">
        <v>0</v>
      </c>
      <c r="E1960">
        <v>0</v>
      </c>
      <c r="F1960">
        <v>0</v>
      </c>
    </row>
    <row r="1961" spans="1:6" x14ac:dyDescent="0.2">
      <c r="A1961">
        <v>12081</v>
      </c>
      <c r="B1961" t="s">
        <v>170</v>
      </c>
      <c r="C1961" t="s">
        <v>90</v>
      </c>
      <c r="D1961">
        <v>0</v>
      </c>
      <c r="E1961">
        <v>0</v>
      </c>
      <c r="F1961">
        <v>0</v>
      </c>
    </row>
    <row r="1962" spans="1:6" x14ac:dyDescent="0.2">
      <c r="A1962">
        <v>12081</v>
      </c>
      <c r="B1962" t="s">
        <v>170</v>
      </c>
      <c r="C1962" t="s">
        <v>91</v>
      </c>
      <c r="D1962">
        <v>0</v>
      </c>
      <c r="E1962">
        <v>0</v>
      </c>
      <c r="F1962">
        <v>0</v>
      </c>
    </row>
    <row r="1963" spans="1:6" x14ac:dyDescent="0.2">
      <c r="A1963">
        <v>12081</v>
      </c>
      <c r="B1963" t="s">
        <v>170</v>
      </c>
      <c r="C1963" t="s">
        <v>92</v>
      </c>
      <c r="D1963">
        <v>0</v>
      </c>
      <c r="E1963">
        <v>0</v>
      </c>
      <c r="F1963">
        <v>0</v>
      </c>
    </row>
    <row r="1964" spans="1:6" x14ac:dyDescent="0.2">
      <c r="A1964">
        <v>12081</v>
      </c>
      <c r="B1964" t="s">
        <v>170</v>
      </c>
      <c r="C1964" t="s">
        <v>93</v>
      </c>
      <c r="D1964">
        <v>0</v>
      </c>
      <c r="E1964">
        <v>0</v>
      </c>
      <c r="F1964">
        <v>0</v>
      </c>
    </row>
    <row r="1965" spans="1:6" x14ac:dyDescent="0.2">
      <c r="A1965">
        <v>12081</v>
      </c>
      <c r="B1965" t="s">
        <v>170</v>
      </c>
      <c r="C1965" t="s">
        <v>94</v>
      </c>
      <c r="D1965">
        <v>0</v>
      </c>
      <c r="E1965">
        <v>0</v>
      </c>
      <c r="F1965">
        <v>0</v>
      </c>
    </row>
    <row r="1966" spans="1:6" x14ac:dyDescent="0.2">
      <c r="A1966">
        <v>12081</v>
      </c>
      <c r="B1966" t="s">
        <v>170</v>
      </c>
      <c r="C1966" t="s">
        <v>95</v>
      </c>
      <c r="D1966">
        <v>0</v>
      </c>
      <c r="E1966">
        <v>0</v>
      </c>
      <c r="F1966">
        <v>0</v>
      </c>
    </row>
    <row r="1967" spans="1:6" x14ac:dyDescent="0.2">
      <c r="A1967">
        <v>12081</v>
      </c>
      <c r="B1967" t="s">
        <v>170</v>
      </c>
      <c r="C1967" t="s">
        <v>96</v>
      </c>
      <c r="D1967">
        <v>0</v>
      </c>
      <c r="E1967">
        <v>0</v>
      </c>
      <c r="F1967">
        <v>0</v>
      </c>
    </row>
    <row r="1968" spans="1:6" x14ac:dyDescent="0.2">
      <c r="A1968">
        <v>12081</v>
      </c>
      <c r="B1968" t="s">
        <v>170</v>
      </c>
      <c r="C1968" t="s">
        <v>97</v>
      </c>
      <c r="D1968">
        <v>0</v>
      </c>
      <c r="E1968">
        <v>0</v>
      </c>
      <c r="F1968">
        <v>0</v>
      </c>
    </row>
    <row r="1969" spans="1:6" x14ac:dyDescent="0.2">
      <c r="A1969">
        <v>12081</v>
      </c>
      <c r="B1969" t="s">
        <v>170</v>
      </c>
      <c r="C1969" t="s">
        <v>98</v>
      </c>
      <c r="D1969">
        <v>0</v>
      </c>
      <c r="E1969">
        <v>0</v>
      </c>
      <c r="F1969">
        <v>0</v>
      </c>
    </row>
    <row r="1970" spans="1:6" x14ac:dyDescent="0.2">
      <c r="A1970">
        <v>12081</v>
      </c>
      <c r="B1970" t="s">
        <v>170</v>
      </c>
      <c r="C1970" t="s">
        <v>99</v>
      </c>
      <c r="D1970">
        <v>0</v>
      </c>
      <c r="E1970">
        <v>0</v>
      </c>
      <c r="F1970">
        <v>0</v>
      </c>
    </row>
    <row r="1971" spans="1:6" x14ac:dyDescent="0.2">
      <c r="A1971">
        <v>12081</v>
      </c>
      <c r="B1971" t="s">
        <v>170</v>
      </c>
      <c r="C1971" t="s">
        <v>100</v>
      </c>
      <c r="D1971">
        <v>0</v>
      </c>
      <c r="E1971">
        <v>0</v>
      </c>
      <c r="F1971">
        <v>0</v>
      </c>
    </row>
    <row r="1972" spans="1:6" x14ac:dyDescent="0.2">
      <c r="A1972">
        <v>12081</v>
      </c>
      <c r="B1972" t="s">
        <v>170</v>
      </c>
      <c r="C1972" t="s">
        <v>101</v>
      </c>
      <c r="D1972">
        <v>0</v>
      </c>
      <c r="E1972">
        <v>0</v>
      </c>
      <c r="F1972">
        <v>0</v>
      </c>
    </row>
    <row r="1973" spans="1:6" x14ac:dyDescent="0.2">
      <c r="A1973">
        <v>12081</v>
      </c>
      <c r="B1973" t="s">
        <v>170</v>
      </c>
      <c r="C1973" t="s">
        <v>102</v>
      </c>
      <c r="D1973">
        <v>0</v>
      </c>
      <c r="E1973">
        <v>0</v>
      </c>
      <c r="F1973">
        <v>0</v>
      </c>
    </row>
    <row r="1974" spans="1:6" x14ac:dyDescent="0.2">
      <c r="A1974">
        <v>12081</v>
      </c>
      <c r="B1974" t="s">
        <v>170</v>
      </c>
      <c r="C1974" t="s">
        <v>103</v>
      </c>
      <c r="D1974">
        <v>0</v>
      </c>
      <c r="E1974">
        <v>0</v>
      </c>
      <c r="F1974">
        <v>0</v>
      </c>
    </row>
    <row r="1975" spans="1:6" x14ac:dyDescent="0.2">
      <c r="A1975">
        <v>12081</v>
      </c>
      <c r="B1975" t="s">
        <v>170</v>
      </c>
      <c r="C1975" t="s">
        <v>104</v>
      </c>
      <c r="D1975">
        <v>0</v>
      </c>
      <c r="E1975">
        <v>0</v>
      </c>
      <c r="F1975">
        <v>0</v>
      </c>
    </row>
    <row r="1976" spans="1:6" x14ac:dyDescent="0.2">
      <c r="A1976">
        <v>12081</v>
      </c>
      <c r="B1976" t="s">
        <v>170</v>
      </c>
      <c r="C1976" t="s">
        <v>105</v>
      </c>
      <c r="D1976">
        <v>0</v>
      </c>
      <c r="E1976">
        <v>0</v>
      </c>
      <c r="F1976">
        <v>0</v>
      </c>
    </row>
    <row r="1977" spans="1:6" x14ac:dyDescent="0.2">
      <c r="A1977">
        <v>12081</v>
      </c>
      <c r="B1977" t="s">
        <v>170</v>
      </c>
      <c r="C1977" t="s">
        <v>106</v>
      </c>
      <c r="D1977">
        <v>0</v>
      </c>
      <c r="E1977">
        <v>0</v>
      </c>
      <c r="F1977">
        <v>0</v>
      </c>
    </row>
    <row r="1978" spans="1:6" x14ac:dyDescent="0.2">
      <c r="A1978">
        <v>12081</v>
      </c>
      <c r="B1978" t="s">
        <v>170</v>
      </c>
      <c r="C1978" t="s">
        <v>107</v>
      </c>
      <c r="D1978">
        <v>0</v>
      </c>
      <c r="E1978">
        <v>0</v>
      </c>
      <c r="F1978">
        <v>0</v>
      </c>
    </row>
    <row r="1979" spans="1:6" x14ac:dyDescent="0.2">
      <c r="A1979">
        <v>12081</v>
      </c>
      <c r="B1979" t="s">
        <v>170</v>
      </c>
      <c r="C1979" t="s">
        <v>108</v>
      </c>
      <c r="D1979">
        <v>0</v>
      </c>
      <c r="E1979">
        <v>0</v>
      </c>
      <c r="F1979">
        <v>0</v>
      </c>
    </row>
    <row r="1980" spans="1:6" x14ac:dyDescent="0.2">
      <c r="A1980">
        <v>12081</v>
      </c>
      <c r="B1980" t="s">
        <v>170</v>
      </c>
      <c r="C1980" t="s">
        <v>109</v>
      </c>
      <c r="D1980">
        <v>0</v>
      </c>
      <c r="E1980">
        <v>0</v>
      </c>
      <c r="F1980">
        <v>0</v>
      </c>
    </row>
    <row r="1981" spans="1:6" x14ac:dyDescent="0.2">
      <c r="A1981">
        <v>12081</v>
      </c>
      <c r="B1981" t="s">
        <v>170</v>
      </c>
      <c r="C1981" t="s">
        <v>110</v>
      </c>
      <c r="D1981">
        <v>0</v>
      </c>
      <c r="E1981">
        <v>0</v>
      </c>
      <c r="F1981">
        <v>0</v>
      </c>
    </row>
    <row r="1982" spans="1:6" x14ac:dyDescent="0.2">
      <c r="A1982">
        <v>12081</v>
      </c>
      <c r="B1982" t="s">
        <v>170</v>
      </c>
      <c r="C1982" t="s">
        <v>111</v>
      </c>
      <c r="D1982">
        <v>0</v>
      </c>
      <c r="E1982">
        <v>0</v>
      </c>
      <c r="F1982">
        <v>0</v>
      </c>
    </row>
    <row r="1983" spans="1:6" x14ac:dyDescent="0.2">
      <c r="A1983">
        <v>12081</v>
      </c>
      <c r="B1983" t="s">
        <v>170</v>
      </c>
      <c r="C1983" t="s">
        <v>112</v>
      </c>
      <c r="D1983">
        <v>0</v>
      </c>
      <c r="E1983">
        <v>0</v>
      </c>
      <c r="F1983">
        <v>0</v>
      </c>
    </row>
    <row r="1984" spans="1:6" x14ac:dyDescent="0.2">
      <c r="A1984">
        <v>12081</v>
      </c>
      <c r="B1984" t="s">
        <v>170</v>
      </c>
      <c r="C1984" t="s">
        <v>113</v>
      </c>
      <c r="D1984">
        <v>0</v>
      </c>
      <c r="E1984">
        <v>0</v>
      </c>
      <c r="F1984">
        <v>0</v>
      </c>
    </row>
    <row r="1985" spans="1:6" x14ac:dyDescent="0.2">
      <c r="A1985">
        <v>12081</v>
      </c>
      <c r="B1985" t="s">
        <v>170</v>
      </c>
      <c r="C1985" t="s">
        <v>114</v>
      </c>
      <c r="D1985">
        <v>0</v>
      </c>
      <c r="E1985">
        <v>0</v>
      </c>
      <c r="F1985">
        <v>0</v>
      </c>
    </row>
    <row r="1986" spans="1:6" x14ac:dyDescent="0.2">
      <c r="A1986">
        <v>12081</v>
      </c>
      <c r="B1986" t="s">
        <v>170</v>
      </c>
      <c r="C1986" t="s">
        <v>115</v>
      </c>
      <c r="D1986">
        <v>0</v>
      </c>
      <c r="E1986">
        <v>0</v>
      </c>
      <c r="F1986">
        <v>0</v>
      </c>
    </row>
    <row r="1987" spans="1:6" x14ac:dyDescent="0.2">
      <c r="A1987">
        <v>12081</v>
      </c>
      <c r="B1987" t="s">
        <v>170</v>
      </c>
      <c r="C1987" t="s">
        <v>116</v>
      </c>
      <c r="D1987">
        <v>0</v>
      </c>
      <c r="E1987">
        <v>0</v>
      </c>
      <c r="F1987">
        <v>0</v>
      </c>
    </row>
    <row r="1988" spans="1:6" x14ac:dyDescent="0.2">
      <c r="A1988">
        <v>12081</v>
      </c>
      <c r="B1988" t="s">
        <v>170</v>
      </c>
      <c r="C1988" t="s">
        <v>117</v>
      </c>
      <c r="D1988">
        <v>0</v>
      </c>
      <c r="E1988">
        <v>0</v>
      </c>
      <c r="F1988">
        <v>0</v>
      </c>
    </row>
    <row r="1989" spans="1:6" x14ac:dyDescent="0.2">
      <c r="A1989">
        <v>12081</v>
      </c>
      <c r="B1989" t="s">
        <v>170</v>
      </c>
      <c r="C1989" t="s">
        <v>118</v>
      </c>
      <c r="D1989">
        <v>0</v>
      </c>
      <c r="E1989">
        <v>0</v>
      </c>
      <c r="F1989">
        <v>0</v>
      </c>
    </row>
    <row r="1990" spans="1:6" x14ac:dyDescent="0.2">
      <c r="A1990">
        <v>12081</v>
      </c>
      <c r="B1990" t="s">
        <v>170</v>
      </c>
      <c r="C1990" t="s">
        <v>119</v>
      </c>
      <c r="D1990">
        <v>0</v>
      </c>
      <c r="E1990">
        <v>0</v>
      </c>
      <c r="F1990">
        <v>0</v>
      </c>
    </row>
    <row r="1991" spans="1:6" x14ac:dyDescent="0.2">
      <c r="A1991">
        <v>12081</v>
      </c>
      <c r="B1991" t="s">
        <v>170</v>
      </c>
      <c r="C1991" t="s">
        <v>120</v>
      </c>
      <c r="D1991">
        <v>0</v>
      </c>
      <c r="E1991">
        <v>0</v>
      </c>
      <c r="F1991">
        <v>0</v>
      </c>
    </row>
    <row r="1992" spans="1:6" x14ac:dyDescent="0.2">
      <c r="A1992">
        <v>12081</v>
      </c>
      <c r="B1992" t="s">
        <v>170</v>
      </c>
      <c r="C1992" t="s">
        <v>121</v>
      </c>
      <c r="D1992">
        <v>0</v>
      </c>
      <c r="E1992">
        <v>0</v>
      </c>
      <c r="F1992">
        <v>0</v>
      </c>
    </row>
    <row r="1993" spans="1:6" x14ac:dyDescent="0.2">
      <c r="A1993">
        <v>12081</v>
      </c>
      <c r="B1993" t="s">
        <v>170</v>
      </c>
      <c r="C1993" t="s">
        <v>122</v>
      </c>
      <c r="D1993">
        <v>0</v>
      </c>
      <c r="E1993">
        <v>0</v>
      </c>
      <c r="F1993">
        <v>0</v>
      </c>
    </row>
    <row r="1994" spans="1:6" x14ac:dyDescent="0.2">
      <c r="A1994">
        <v>12081</v>
      </c>
      <c r="B1994" t="s">
        <v>170</v>
      </c>
      <c r="C1994" t="s">
        <v>123</v>
      </c>
      <c r="D1994">
        <v>6</v>
      </c>
      <c r="E1994">
        <v>0.78659999999999997</v>
      </c>
      <c r="F1994">
        <v>4.7196E-4</v>
      </c>
    </row>
    <row r="1995" spans="1:6" x14ac:dyDescent="0.2">
      <c r="A1995">
        <v>12081</v>
      </c>
      <c r="B1995" t="s">
        <v>170</v>
      </c>
      <c r="C1995" t="s">
        <v>124</v>
      </c>
      <c r="D1995">
        <v>30</v>
      </c>
      <c r="E1995">
        <v>3.9329999999999998</v>
      </c>
      <c r="F1995">
        <v>2.3597999999999996E-3</v>
      </c>
    </row>
    <row r="1996" spans="1:6" x14ac:dyDescent="0.2">
      <c r="A1996">
        <v>12081</v>
      </c>
      <c r="B1996" t="s">
        <v>170</v>
      </c>
      <c r="C1996" t="s">
        <v>125</v>
      </c>
      <c r="D1996">
        <v>67</v>
      </c>
      <c r="E1996">
        <v>8.7836999999999996</v>
      </c>
      <c r="F1996">
        <v>5.2702199999999991E-3</v>
      </c>
    </row>
    <row r="1997" spans="1:6" x14ac:dyDescent="0.2">
      <c r="A1997">
        <v>12081</v>
      </c>
      <c r="B1997" t="s">
        <v>170</v>
      </c>
      <c r="C1997" t="s">
        <v>126</v>
      </c>
      <c r="D1997">
        <v>117</v>
      </c>
      <c r="E1997">
        <v>15.338699999999999</v>
      </c>
      <c r="F1997">
        <v>9.2032199999999998E-3</v>
      </c>
    </row>
    <row r="1998" spans="1:6" x14ac:dyDescent="0.2">
      <c r="A1998">
        <v>12081</v>
      </c>
      <c r="B1998" t="s">
        <v>170</v>
      </c>
      <c r="C1998" t="s">
        <v>127</v>
      </c>
      <c r="D1998">
        <v>169</v>
      </c>
      <c r="E1998">
        <v>22.155899999999999</v>
      </c>
      <c r="F1998">
        <v>1.329354E-2</v>
      </c>
    </row>
    <row r="1999" spans="1:6" x14ac:dyDescent="0.2">
      <c r="A1999">
        <v>12081</v>
      </c>
      <c r="B1999" t="s">
        <v>170</v>
      </c>
      <c r="C1999" t="s">
        <v>128</v>
      </c>
      <c r="D1999">
        <v>226</v>
      </c>
      <c r="E1999">
        <v>29.628599999999999</v>
      </c>
      <c r="F1999">
        <v>1.777716E-2</v>
      </c>
    </row>
    <row r="2000" spans="1:6" x14ac:dyDescent="0.2">
      <c r="A2000">
        <v>12081</v>
      </c>
      <c r="B2000" t="s">
        <v>170</v>
      </c>
      <c r="C2000" t="s">
        <v>129</v>
      </c>
      <c r="D2000">
        <v>307</v>
      </c>
      <c r="E2000">
        <v>40.247699999999995</v>
      </c>
      <c r="F2000">
        <v>2.4148619999999999E-2</v>
      </c>
    </row>
    <row r="2001" spans="1:6" x14ac:dyDescent="0.2">
      <c r="A2001">
        <v>12081</v>
      </c>
      <c r="B2001" t="s">
        <v>170</v>
      </c>
      <c r="C2001" t="s">
        <v>130</v>
      </c>
      <c r="D2001">
        <v>406</v>
      </c>
      <c r="E2001">
        <v>53.226599999999998</v>
      </c>
      <c r="F2001">
        <v>3.1935959999999999E-2</v>
      </c>
    </row>
    <row r="2002" spans="1:6" x14ac:dyDescent="0.2">
      <c r="A2002">
        <v>12081</v>
      </c>
      <c r="B2002" t="s">
        <v>170</v>
      </c>
      <c r="C2002" t="s">
        <v>131</v>
      </c>
      <c r="D2002">
        <v>504</v>
      </c>
      <c r="E2002">
        <v>66.074399999999997</v>
      </c>
      <c r="F2002">
        <v>3.9644639999999995E-2</v>
      </c>
    </row>
    <row r="2003" spans="1:6" x14ac:dyDescent="0.2">
      <c r="A2003">
        <v>12081</v>
      </c>
      <c r="B2003" t="s">
        <v>170</v>
      </c>
      <c r="C2003" t="s">
        <v>132</v>
      </c>
      <c r="D2003">
        <v>569</v>
      </c>
      <c r="E2003">
        <v>74.5959</v>
      </c>
      <c r="F2003">
        <v>4.4757539999999998E-2</v>
      </c>
    </row>
    <row r="2004" spans="1:6" x14ac:dyDescent="0.2">
      <c r="A2004">
        <v>12081</v>
      </c>
      <c r="B2004" t="s">
        <v>170</v>
      </c>
      <c r="C2004" t="s">
        <v>133</v>
      </c>
      <c r="D2004">
        <v>491</v>
      </c>
      <c r="E2004">
        <v>64.370099999999994</v>
      </c>
      <c r="F2004">
        <v>3.862206E-2</v>
      </c>
    </row>
    <row r="2005" spans="1:6" x14ac:dyDescent="0.2">
      <c r="A2005">
        <v>12081</v>
      </c>
      <c r="B2005" t="s">
        <v>170</v>
      </c>
      <c r="C2005" t="s">
        <v>134</v>
      </c>
      <c r="D2005">
        <v>610</v>
      </c>
      <c r="E2005">
        <v>79.971000000000004</v>
      </c>
      <c r="F2005">
        <v>4.7982600000000007E-2</v>
      </c>
    </row>
    <row r="2006" spans="1:6" x14ac:dyDescent="0.2">
      <c r="A2006">
        <v>12081</v>
      </c>
      <c r="B2006" t="s">
        <v>170</v>
      </c>
      <c r="C2006" t="s">
        <v>135</v>
      </c>
      <c r="D2006">
        <v>566</v>
      </c>
      <c r="E2006">
        <v>74.20259999999999</v>
      </c>
      <c r="F2006">
        <v>4.4521559999999988E-2</v>
      </c>
    </row>
    <row r="2007" spans="1:6" x14ac:dyDescent="0.2">
      <c r="A2007">
        <v>12081</v>
      </c>
      <c r="B2007" t="s">
        <v>170</v>
      </c>
      <c r="C2007" t="s">
        <v>136</v>
      </c>
      <c r="D2007">
        <v>862</v>
      </c>
      <c r="E2007">
        <v>113.00819999999999</v>
      </c>
      <c r="F2007">
        <v>6.7804920000000005E-2</v>
      </c>
    </row>
    <row r="2008" spans="1:6" x14ac:dyDescent="0.2">
      <c r="A2008">
        <v>12081</v>
      </c>
      <c r="B2008" t="s">
        <v>170</v>
      </c>
      <c r="C2008" t="s">
        <v>137</v>
      </c>
      <c r="D2008">
        <v>1106</v>
      </c>
      <c r="E2008">
        <v>144.9966</v>
      </c>
      <c r="F2008">
        <v>8.6997959999999985E-2</v>
      </c>
    </row>
    <row r="2009" spans="1:6" x14ac:dyDescent="0.2">
      <c r="A2009">
        <v>12081</v>
      </c>
      <c r="B2009" t="s">
        <v>170</v>
      </c>
      <c r="C2009" t="s">
        <v>138</v>
      </c>
      <c r="D2009">
        <v>1216</v>
      </c>
      <c r="E2009">
        <v>159.41759999999999</v>
      </c>
      <c r="F2009">
        <v>9.5650559999999996E-2</v>
      </c>
    </row>
    <row r="2010" spans="1:6" x14ac:dyDescent="0.2">
      <c r="A2010">
        <v>12081</v>
      </c>
      <c r="B2010" t="s">
        <v>170</v>
      </c>
      <c r="C2010" t="s">
        <v>139</v>
      </c>
      <c r="D2010">
        <v>1569</v>
      </c>
      <c r="E2010">
        <v>205.69589999999999</v>
      </c>
      <c r="F2010">
        <v>0.12341753999999999</v>
      </c>
    </row>
    <row r="2011" spans="1:6" x14ac:dyDescent="0.2">
      <c r="A2011">
        <v>12081</v>
      </c>
      <c r="B2011" t="s">
        <v>170</v>
      </c>
      <c r="C2011" t="s">
        <v>140</v>
      </c>
      <c r="D2011">
        <v>1577</v>
      </c>
      <c r="E2011">
        <v>206.74469999999999</v>
      </c>
      <c r="F2011">
        <v>0.12404682</v>
      </c>
    </row>
    <row r="2012" spans="1:6" x14ac:dyDescent="0.2">
      <c r="A2012">
        <v>12081</v>
      </c>
      <c r="B2012" t="s">
        <v>170</v>
      </c>
      <c r="C2012" t="s">
        <v>141</v>
      </c>
      <c r="D2012">
        <v>1568</v>
      </c>
      <c r="E2012">
        <v>205.56479999999999</v>
      </c>
      <c r="F2012">
        <v>0.12333888</v>
      </c>
    </row>
    <row r="2013" spans="1:6" x14ac:dyDescent="0.2">
      <c r="A2013">
        <v>12081</v>
      </c>
      <c r="B2013" t="s">
        <v>170</v>
      </c>
      <c r="C2013" t="s">
        <v>142</v>
      </c>
      <c r="D2013">
        <v>1597</v>
      </c>
      <c r="E2013">
        <v>209.36669999999998</v>
      </c>
      <c r="F2013">
        <v>0.12562002</v>
      </c>
    </row>
    <row r="2014" spans="1:6" x14ac:dyDescent="0.2">
      <c r="A2014">
        <v>12081</v>
      </c>
      <c r="B2014" t="s">
        <v>170</v>
      </c>
      <c r="C2014" t="s">
        <v>143</v>
      </c>
      <c r="D2014">
        <v>1662</v>
      </c>
      <c r="E2014">
        <v>217.88819999999998</v>
      </c>
      <c r="F2014">
        <v>0.13073291999999997</v>
      </c>
    </row>
    <row r="2015" spans="1:6" x14ac:dyDescent="0.2">
      <c r="A2015">
        <v>12081</v>
      </c>
      <c r="B2015" t="s">
        <v>170</v>
      </c>
      <c r="C2015" t="s">
        <v>144</v>
      </c>
      <c r="D2015">
        <v>1766</v>
      </c>
      <c r="E2015">
        <v>231.52259999999998</v>
      </c>
      <c r="F2015">
        <v>0.13891355999999996</v>
      </c>
    </row>
    <row r="2016" spans="1:6" x14ac:dyDescent="0.2">
      <c r="A2016">
        <v>12081</v>
      </c>
      <c r="B2016" t="s">
        <v>170</v>
      </c>
      <c r="C2016" t="s">
        <v>145</v>
      </c>
      <c r="D2016">
        <v>1872</v>
      </c>
      <c r="E2016">
        <v>245.41919999999999</v>
      </c>
      <c r="F2016">
        <v>0.14725152</v>
      </c>
    </row>
    <row r="2017" spans="1:6" x14ac:dyDescent="0.2">
      <c r="A2017">
        <v>12081</v>
      </c>
      <c r="B2017" t="s">
        <v>170</v>
      </c>
      <c r="C2017" t="s">
        <v>146</v>
      </c>
      <c r="D2017">
        <v>1909</v>
      </c>
      <c r="E2017">
        <v>250.26989999999998</v>
      </c>
      <c r="F2017">
        <v>0.15016193999999997</v>
      </c>
    </row>
    <row r="2018" spans="1:6" x14ac:dyDescent="0.2">
      <c r="A2018">
        <v>12081</v>
      </c>
      <c r="B2018" t="s">
        <v>170</v>
      </c>
      <c r="C2018" t="s">
        <v>2</v>
      </c>
      <c r="D2018">
        <v>2022</v>
      </c>
      <c r="E2018">
        <v>265.08420000000001</v>
      </c>
      <c r="F2018">
        <v>0.15905052000000003</v>
      </c>
    </row>
    <row r="2019" spans="1:6" x14ac:dyDescent="0.2">
      <c r="A2019">
        <v>12081</v>
      </c>
      <c r="B2019" t="s">
        <v>170</v>
      </c>
      <c r="C2019" t="s">
        <v>3</v>
      </c>
      <c r="D2019">
        <v>1734</v>
      </c>
      <c r="E2019">
        <v>227.32739999999998</v>
      </c>
      <c r="F2019">
        <v>0.13639644000000001</v>
      </c>
    </row>
    <row r="2020" spans="1:6" x14ac:dyDescent="0.2">
      <c r="A2020">
        <v>12081</v>
      </c>
      <c r="B2020" t="s">
        <v>170</v>
      </c>
      <c r="C2020" t="s">
        <v>4</v>
      </c>
      <c r="D2020">
        <v>2309</v>
      </c>
      <c r="E2020">
        <v>302.7099</v>
      </c>
      <c r="F2020">
        <v>0.18162594000000001</v>
      </c>
    </row>
    <row r="2021" spans="1:6" x14ac:dyDescent="0.2">
      <c r="A2021">
        <v>12081</v>
      </c>
      <c r="B2021" t="s">
        <v>170</v>
      </c>
      <c r="C2021" t="s">
        <v>5</v>
      </c>
      <c r="D2021">
        <v>2362</v>
      </c>
      <c r="E2021">
        <v>309.65819999999997</v>
      </c>
      <c r="F2021">
        <v>0.18579491999999995</v>
      </c>
    </row>
    <row r="2022" spans="1:6" x14ac:dyDescent="0.2">
      <c r="A2022">
        <v>12081</v>
      </c>
      <c r="B2022" t="s">
        <v>170</v>
      </c>
      <c r="C2022" t="s">
        <v>6</v>
      </c>
      <c r="D2022">
        <v>2325</v>
      </c>
      <c r="E2022">
        <v>304.8075</v>
      </c>
      <c r="F2022">
        <v>0.18288450000000001</v>
      </c>
    </row>
    <row r="2023" spans="1:6" x14ac:dyDescent="0.2">
      <c r="A2023">
        <v>12081</v>
      </c>
      <c r="B2023" t="s">
        <v>170</v>
      </c>
      <c r="C2023" t="s">
        <v>7</v>
      </c>
      <c r="D2023">
        <v>2595</v>
      </c>
      <c r="E2023">
        <v>340.2045</v>
      </c>
      <c r="F2023">
        <v>0.20412270000000002</v>
      </c>
    </row>
    <row r="2024" spans="1:6" x14ac:dyDescent="0.2">
      <c r="A2024">
        <v>12081</v>
      </c>
      <c r="B2024" t="s">
        <v>170</v>
      </c>
      <c r="C2024" t="s">
        <v>8</v>
      </c>
      <c r="D2024">
        <v>2551</v>
      </c>
      <c r="E2024">
        <v>334.43610000000001</v>
      </c>
      <c r="F2024">
        <v>0.20066165999999999</v>
      </c>
    </row>
    <row r="2025" spans="1:6" x14ac:dyDescent="0.2">
      <c r="A2025">
        <v>12081</v>
      </c>
      <c r="B2025" t="s">
        <v>170</v>
      </c>
      <c r="C2025" t="s">
        <v>9</v>
      </c>
      <c r="D2025">
        <v>2623</v>
      </c>
      <c r="E2025">
        <v>343.87529999999998</v>
      </c>
      <c r="F2025">
        <v>0.20632518</v>
      </c>
    </row>
    <row r="2026" spans="1:6" x14ac:dyDescent="0.2">
      <c r="A2026">
        <v>12081</v>
      </c>
      <c r="B2026" t="s">
        <v>170</v>
      </c>
      <c r="C2026" t="s">
        <v>10</v>
      </c>
      <c r="D2026">
        <v>2685</v>
      </c>
      <c r="E2026">
        <v>352.00349999999997</v>
      </c>
      <c r="F2026">
        <v>0.21120209999999998</v>
      </c>
    </row>
    <row r="2027" spans="1:6" x14ac:dyDescent="0.2">
      <c r="A2027">
        <v>12081</v>
      </c>
      <c r="B2027" t="s">
        <v>170</v>
      </c>
      <c r="C2027" t="s">
        <v>11</v>
      </c>
      <c r="D2027">
        <v>2753</v>
      </c>
      <c r="E2027">
        <v>360.91829999999999</v>
      </c>
      <c r="F2027">
        <v>0.21655098</v>
      </c>
    </row>
    <row r="2028" spans="1:6" x14ac:dyDescent="0.2">
      <c r="A2028">
        <v>12081</v>
      </c>
      <c r="B2028" t="s">
        <v>170</v>
      </c>
      <c r="C2028" t="s">
        <v>12</v>
      </c>
      <c r="D2028">
        <v>2727</v>
      </c>
      <c r="E2028">
        <v>357.50970000000001</v>
      </c>
      <c r="F2028">
        <v>0.21450582000000001</v>
      </c>
    </row>
    <row r="2029" spans="1:6" x14ac:dyDescent="0.2">
      <c r="A2029">
        <v>12081</v>
      </c>
      <c r="B2029" t="s">
        <v>170</v>
      </c>
      <c r="C2029" t="s">
        <v>13</v>
      </c>
      <c r="D2029">
        <v>2805</v>
      </c>
      <c r="E2029">
        <v>367.7355</v>
      </c>
      <c r="F2029">
        <v>0.22064129999999998</v>
      </c>
    </row>
    <row r="2030" spans="1:6" x14ac:dyDescent="0.2">
      <c r="A2030">
        <v>12081</v>
      </c>
      <c r="B2030" t="s">
        <v>170</v>
      </c>
      <c r="C2030" t="s">
        <v>14</v>
      </c>
      <c r="D2030">
        <v>2823</v>
      </c>
      <c r="E2030">
        <v>370.09530000000001</v>
      </c>
      <c r="F2030">
        <v>0.22205717999999999</v>
      </c>
    </row>
    <row r="2031" spans="1:6" x14ac:dyDescent="0.2">
      <c r="A2031">
        <v>12081</v>
      </c>
      <c r="B2031" t="s">
        <v>170</v>
      </c>
      <c r="C2031" t="s">
        <v>15</v>
      </c>
      <c r="D2031">
        <v>2854</v>
      </c>
      <c r="E2031">
        <v>374.15940000000001</v>
      </c>
      <c r="F2031">
        <v>0.22449564000000002</v>
      </c>
    </row>
    <row r="2032" spans="1:6" x14ac:dyDescent="0.2">
      <c r="A2032">
        <v>12081</v>
      </c>
      <c r="B2032" t="s">
        <v>170</v>
      </c>
      <c r="C2032" t="s">
        <v>16</v>
      </c>
      <c r="D2032">
        <v>2842</v>
      </c>
      <c r="E2032">
        <v>372.58619999999996</v>
      </c>
      <c r="F2032">
        <v>0.22355171999999998</v>
      </c>
    </row>
    <row r="2033" spans="1:6" x14ac:dyDescent="0.2">
      <c r="A2033">
        <v>12081</v>
      </c>
      <c r="B2033" t="s">
        <v>170</v>
      </c>
      <c r="C2033" t="s">
        <v>17</v>
      </c>
      <c r="D2033">
        <v>2842</v>
      </c>
      <c r="E2033">
        <v>372.58619999999996</v>
      </c>
      <c r="F2033">
        <v>0.22355171999999998</v>
      </c>
    </row>
    <row r="2034" spans="1:6" x14ac:dyDescent="0.2">
      <c r="A2034">
        <v>12081</v>
      </c>
      <c r="B2034" t="s">
        <v>170</v>
      </c>
      <c r="C2034" t="s">
        <v>18</v>
      </c>
      <c r="D2034">
        <v>2855</v>
      </c>
      <c r="E2034">
        <v>374.29050000000001</v>
      </c>
      <c r="F2034">
        <v>0.2245743</v>
      </c>
    </row>
    <row r="2035" spans="1:6" x14ac:dyDescent="0.2">
      <c r="A2035">
        <v>12081</v>
      </c>
      <c r="B2035" t="s">
        <v>170</v>
      </c>
      <c r="C2035" t="s">
        <v>19</v>
      </c>
      <c r="D2035">
        <v>2860</v>
      </c>
      <c r="E2035">
        <v>374.94599999999997</v>
      </c>
      <c r="F2035">
        <v>0.22496759999999999</v>
      </c>
    </row>
    <row r="2036" spans="1:6" x14ac:dyDescent="0.2">
      <c r="A2036">
        <v>12081</v>
      </c>
      <c r="B2036" t="s">
        <v>170</v>
      </c>
      <c r="C2036" t="s">
        <v>20</v>
      </c>
      <c r="D2036">
        <v>2791</v>
      </c>
      <c r="E2036">
        <v>365.90010000000001</v>
      </c>
      <c r="F2036">
        <v>0.21954006000000001</v>
      </c>
    </row>
    <row r="2037" spans="1:6" x14ac:dyDescent="0.2">
      <c r="A2037">
        <v>12081</v>
      </c>
      <c r="B2037" t="s">
        <v>170</v>
      </c>
      <c r="C2037" t="s">
        <v>21</v>
      </c>
      <c r="D2037">
        <v>2784</v>
      </c>
      <c r="E2037">
        <v>364.98239999999998</v>
      </c>
      <c r="F2037">
        <v>0.21898943999999998</v>
      </c>
    </row>
    <row r="2038" spans="1:6" x14ac:dyDescent="0.2">
      <c r="A2038">
        <v>12081</v>
      </c>
      <c r="B2038" t="s">
        <v>170</v>
      </c>
      <c r="C2038" t="s">
        <v>22</v>
      </c>
      <c r="D2038">
        <v>2778</v>
      </c>
      <c r="E2038">
        <v>364.19579999999996</v>
      </c>
      <c r="F2038">
        <v>0.21851747999999999</v>
      </c>
    </row>
    <row r="2039" spans="1:6" x14ac:dyDescent="0.2">
      <c r="A2039">
        <v>12081</v>
      </c>
      <c r="B2039" t="s">
        <v>170</v>
      </c>
      <c r="C2039" t="s">
        <v>23</v>
      </c>
      <c r="D2039">
        <v>2710</v>
      </c>
      <c r="E2039">
        <v>355.28100000000001</v>
      </c>
      <c r="F2039">
        <v>0.21316860000000001</v>
      </c>
    </row>
    <row r="2040" spans="1:6" x14ac:dyDescent="0.2">
      <c r="A2040">
        <v>12081</v>
      </c>
      <c r="B2040" t="s">
        <v>170</v>
      </c>
      <c r="C2040" t="s">
        <v>24</v>
      </c>
      <c r="D2040">
        <v>2664</v>
      </c>
      <c r="E2040">
        <v>349.25040000000001</v>
      </c>
      <c r="F2040">
        <v>0.20955024</v>
      </c>
    </row>
    <row r="2041" spans="1:6" x14ac:dyDescent="0.2">
      <c r="A2041">
        <v>12081</v>
      </c>
      <c r="B2041" t="s">
        <v>170</v>
      </c>
      <c r="C2041" t="s">
        <v>25</v>
      </c>
      <c r="D2041">
        <v>2605</v>
      </c>
      <c r="E2041">
        <v>341.51549999999997</v>
      </c>
      <c r="F2041">
        <v>0.20490929999999999</v>
      </c>
    </row>
    <row r="2042" spans="1:6" x14ac:dyDescent="0.2">
      <c r="A2042">
        <v>12081</v>
      </c>
      <c r="B2042" t="s">
        <v>170</v>
      </c>
      <c r="C2042" t="s">
        <v>26</v>
      </c>
      <c r="D2042">
        <v>2521</v>
      </c>
      <c r="E2042">
        <v>330.50309999999996</v>
      </c>
      <c r="F2042">
        <v>0.19830185999999997</v>
      </c>
    </row>
    <row r="2043" spans="1:6" x14ac:dyDescent="0.2">
      <c r="A2043">
        <v>12081</v>
      </c>
      <c r="B2043" t="s">
        <v>170</v>
      </c>
      <c r="C2043" t="s">
        <v>27</v>
      </c>
      <c r="D2043">
        <v>2464</v>
      </c>
      <c r="E2043">
        <v>323.03039999999999</v>
      </c>
      <c r="F2043">
        <v>0.19381824</v>
      </c>
    </row>
    <row r="2044" spans="1:6" x14ac:dyDescent="0.2">
      <c r="A2044">
        <v>12081</v>
      </c>
      <c r="B2044" t="s">
        <v>170</v>
      </c>
      <c r="C2044" t="s">
        <v>28</v>
      </c>
      <c r="D2044">
        <v>2370</v>
      </c>
      <c r="E2044">
        <v>310.70699999999999</v>
      </c>
      <c r="F2044">
        <v>0.18642419999999998</v>
      </c>
    </row>
    <row r="2045" spans="1:6" x14ac:dyDescent="0.2">
      <c r="A2045">
        <v>12081</v>
      </c>
      <c r="B2045" t="s">
        <v>170</v>
      </c>
      <c r="C2045" t="s">
        <v>29</v>
      </c>
      <c r="D2045">
        <v>2277</v>
      </c>
      <c r="E2045">
        <v>298.5147</v>
      </c>
      <c r="F2045">
        <v>0.17910882</v>
      </c>
    </row>
    <row r="2046" spans="1:6" x14ac:dyDescent="0.2">
      <c r="A2046">
        <v>12081</v>
      </c>
      <c r="B2046" t="s">
        <v>170</v>
      </c>
      <c r="C2046" t="s">
        <v>30</v>
      </c>
      <c r="D2046">
        <v>2199</v>
      </c>
      <c r="E2046">
        <v>288.28890000000001</v>
      </c>
      <c r="F2046">
        <v>0.17297334</v>
      </c>
    </row>
    <row r="2047" spans="1:6" x14ac:dyDescent="0.2">
      <c r="A2047">
        <v>12081</v>
      </c>
      <c r="B2047" t="s">
        <v>170</v>
      </c>
      <c r="C2047" t="s">
        <v>31</v>
      </c>
      <c r="D2047">
        <v>2091</v>
      </c>
      <c r="E2047">
        <v>274.13009999999997</v>
      </c>
      <c r="F2047">
        <v>0.16447805999999998</v>
      </c>
    </row>
    <row r="2048" spans="1:6" x14ac:dyDescent="0.2">
      <c r="A2048">
        <v>12081</v>
      </c>
      <c r="B2048" t="s">
        <v>170</v>
      </c>
      <c r="C2048" t="s">
        <v>32</v>
      </c>
      <c r="D2048">
        <v>1999</v>
      </c>
      <c r="E2048">
        <v>262.06889999999999</v>
      </c>
      <c r="F2048">
        <v>0.15724134000000001</v>
      </c>
    </row>
    <row r="2049" spans="1:6" x14ac:dyDescent="0.2">
      <c r="A2049">
        <v>12081</v>
      </c>
      <c r="B2049" t="s">
        <v>170</v>
      </c>
      <c r="C2049" t="s">
        <v>33</v>
      </c>
      <c r="D2049">
        <v>1865</v>
      </c>
      <c r="E2049">
        <v>244.50149999999999</v>
      </c>
      <c r="F2049">
        <v>0.1467009</v>
      </c>
    </row>
    <row r="2050" spans="1:6" x14ac:dyDescent="0.2">
      <c r="A2050">
        <v>12081</v>
      </c>
      <c r="B2050" t="s">
        <v>170</v>
      </c>
      <c r="C2050" t="s">
        <v>34</v>
      </c>
      <c r="D2050">
        <v>1765</v>
      </c>
      <c r="E2050">
        <v>231.39149999999998</v>
      </c>
      <c r="F2050">
        <v>0.13883489999999998</v>
      </c>
    </row>
    <row r="2051" spans="1:6" x14ac:dyDescent="0.2">
      <c r="A2051">
        <v>12081</v>
      </c>
      <c r="B2051" t="s">
        <v>170</v>
      </c>
      <c r="C2051" t="s">
        <v>35</v>
      </c>
      <c r="D2051">
        <v>1669</v>
      </c>
      <c r="E2051">
        <v>218.80589999999998</v>
      </c>
      <c r="F2051">
        <v>0.13128353999999998</v>
      </c>
    </row>
    <row r="2052" spans="1:6" x14ac:dyDescent="0.2">
      <c r="A2052">
        <v>12081</v>
      </c>
      <c r="B2052" t="s">
        <v>170</v>
      </c>
      <c r="C2052" t="s">
        <v>36</v>
      </c>
      <c r="D2052">
        <v>1568</v>
      </c>
      <c r="E2052">
        <v>205.56479999999999</v>
      </c>
      <c r="F2052">
        <v>0.12333888</v>
      </c>
    </row>
    <row r="2053" spans="1:6" x14ac:dyDescent="0.2">
      <c r="A2053">
        <v>12081</v>
      </c>
      <c r="B2053" t="s">
        <v>170</v>
      </c>
      <c r="C2053" t="s">
        <v>37</v>
      </c>
      <c r="D2053">
        <v>1471</v>
      </c>
      <c r="E2053">
        <v>192.84809999999999</v>
      </c>
      <c r="F2053">
        <v>0.11570885999999998</v>
      </c>
    </row>
    <row r="2054" spans="1:6" x14ac:dyDescent="0.2">
      <c r="A2054">
        <v>12081</v>
      </c>
      <c r="B2054" t="s">
        <v>170</v>
      </c>
      <c r="C2054" t="s">
        <v>38</v>
      </c>
      <c r="D2054">
        <v>1376</v>
      </c>
      <c r="E2054">
        <v>180.39359999999999</v>
      </c>
      <c r="F2054">
        <v>0.10823615999999998</v>
      </c>
    </row>
    <row r="2055" spans="1:6" x14ac:dyDescent="0.2">
      <c r="A2055">
        <v>12081</v>
      </c>
      <c r="B2055" t="s">
        <v>170</v>
      </c>
      <c r="C2055" t="s">
        <v>39</v>
      </c>
      <c r="D2055">
        <v>1269</v>
      </c>
      <c r="E2055">
        <v>166.36589999999998</v>
      </c>
      <c r="F2055">
        <v>9.9819539999999998E-2</v>
      </c>
    </row>
    <row r="2056" spans="1:6" x14ac:dyDescent="0.2">
      <c r="A2056">
        <v>12081</v>
      </c>
      <c r="B2056" t="s">
        <v>170</v>
      </c>
      <c r="C2056" t="s">
        <v>40</v>
      </c>
      <c r="D2056">
        <v>1158</v>
      </c>
      <c r="E2056">
        <v>151.81379999999999</v>
      </c>
      <c r="F2056">
        <v>9.1088279999999994E-2</v>
      </c>
    </row>
    <row r="2057" spans="1:6" x14ac:dyDescent="0.2">
      <c r="A2057">
        <v>12081</v>
      </c>
      <c r="B2057" t="s">
        <v>170</v>
      </c>
      <c r="C2057" t="s">
        <v>41</v>
      </c>
      <c r="D2057">
        <v>1049</v>
      </c>
      <c r="E2057">
        <v>137.5239</v>
      </c>
      <c r="F2057">
        <v>8.2514339999999992E-2</v>
      </c>
    </row>
    <row r="2058" spans="1:6" x14ac:dyDescent="0.2">
      <c r="A2058">
        <v>12081</v>
      </c>
      <c r="B2058" t="s">
        <v>170</v>
      </c>
      <c r="C2058" t="s">
        <v>42</v>
      </c>
      <c r="D2058">
        <v>964</v>
      </c>
      <c r="E2058">
        <v>126.38039999999999</v>
      </c>
      <c r="F2058">
        <v>7.5828239999999991E-2</v>
      </c>
    </row>
    <row r="2059" spans="1:6" x14ac:dyDescent="0.2">
      <c r="A2059">
        <v>12081</v>
      </c>
      <c r="B2059" t="s">
        <v>170</v>
      </c>
      <c r="C2059" t="s">
        <v>43</v>
      </c>
      <c r="D2059">
        <v>873</v>
      </c>
      <c r="E2059">
        <v>114.4503</v>
      </c>
      <c r="F2059">
        <v>6.8670179999999997E-2</v>
      </c>
    </row>
    <row r="2060" spans="1:6" x14ac:dyDescent="0.2">
      <c r="A2060">
        <v>12081</v>
      </c>
      <c r="B2060" t="s">
        <v>170</v>
      </c>
      <c r="C2060" t="s">
        <v>44</v>
      </c>
      <c r="D2060">
        <v>766</v>
      </c>
      <c r="E2060">
        <v>100.42259999999999</v>
      </c>
      <c r="F2060">
        <v>6.0253559999999991E-2</v>
      </c>
    </row>
    <row r="2061" spans="1:6" x14ac:dyDescent="0.2">
      <c r="A2061">
        <v>12081</v>
      </c>
      <c r="B2061" t="s">
        <v>170</v>
      </c>
      <c r="C2061" t="s">
        <v>45</v>
      </c>
      <c r="D2061">
        <v>669</v>
      </c>
      <c r="E2061">
        <v>87.7059</v>
      </c>
      <c r="F2061">
        <v>5.2623540000000003E-2</v>
      </c>
    </row>
    <row r="2062" spans="1:6" x14ac:dyDescent="0.2">
      <c r="A2062">
        <v>12081</v>
      </c>
      <c r="B2062" t="s">
        <v>170</v>
      </c>
      <c r="C2062" t="s">
        <v>46</v>
      </c>
      <c r="D2062">
        <v>342</v>
      </c>
      <c r="E2062">
        <v>44.836199999999998</v>
      </c>
      <c r="F2062">
        <v>2.6901719999999997E-2</v>
      </c>
    </row>
    <row r="2063" spans="1:6" x14ac:dyDescent="0.2">
      <c r="A2063">
        <v>12081</v>
      </c>
      <c r="B2063" t="s">
        <v>170</v>
      </c>
      <c r="C2063" t="s">
        <v>47</v>
      </c>
      <c r="D2063">
        <v>389</v>
      </c>
      <c r="E2063">
        <v>50.997900000000001</v>
      </c>
      <c r="F2063">
        <v>3.0598740000000003E-2</v>
      </c>
    </row>
    <row r="2064" spans="1:6" x14ac:dyDescent="0.2">
      <c r="A2064">
        <v>12081</v>
      </c>
      <c r="B2064" t="s">
        <v>170</v>
      </c>
      <c r="C2064" t="s">
        <v>48</v>
      </c>
      <c r="D2064">
        <v>394</v>
      </c>
      <c r="E2064">
        <v>51.653399999999998</v>
      </c>
      <c r="F2064">
        <v>3.0992040000000002E-2</v>
      </c>
    </row>
    <row r="2065" spans="1:6" x14ac:dyDescent="0.2">
      <c r="A2065">
        <v>12081</v>
      </c>
      <c r="B2065" t="s">
        <v>170</v>
      </c>
      <c r="C2065" t="s">
        <v>49</v>
      </c>
      <c r="D2065">
        <v>316</v>
      </c>
      <c r="E2065">
        <v>41.427599999999998</v>
      </c>
      <c r="F2065">
        <v>2.4856559999999996E-2</v>
      </c>
    </row>
    <row r="2066" spans="1:6" x14ac:dyDescent="0.2">
      <c r="A2066">
        <v>12081</v>
      </c>
      <c r="B2066" t="s">
        <v>170</v>
      </c>
      <c r="C2066" t="s">
        <v>50</v>
      </c>
      <c r="D2066">
        <v>247</v>
      </c>
      <c r="E2066">
        <v>32.381699999999995</v>
      </c>
      <c r="F2066">
        <v>1.9429019999999998E-2</v>
      </c>
    </row>
    <row r="2067" spans="1:6" x14ac:dyDescent="0.2">
      <c r="A2067">
        <v>12081</v>
      </c>
      <c r="B2067" t="s">
        <v>170</v>
      </c>
      <c r="C2067" t="s">
        <v>51</v>
      </c>
      <c r="D2067">
        <v>195</v>
      </c>
      <c r="E2067">
        <v>25.564499999999999</v>
      </c>
      <c r="F2067">
        <v>1.5338699999999999E-2</v>
      </c>
    </row>
    <row r="2068" spans="1:6" x14ac:dyDescent="0.2">
      <c r="A2068">
        <v>12081</v>
      </c>
      <c r="B2068" t="s">
        <v>170</v>
      </c>
      <c r="C2068" t="s">
        <v>52</v>
      </c>
      <c r="D2068">
        <v>140</v>
      </c>
      <c r="E2068">
        <v>18.353999999999999</v>
      </c>
      <c r="F2068">
        <v>1.10124E-2</v>
      </c>
    </row>
    <row r="2069" spans="1:6" x14ac:dyDescent="0.2">
      <c r="A2069">
        <v>12081</v>
      </c>
      <c r="B2069" t="s">
        <v>170</v>
      </c>
      <c r="C2069" t="s">
        <v>53</v>
      </c>
      <c r="D2069">
        <v>93</v>
      </c>
      <c r="E2069">
        <v>12.192299999999999</v>
      </c>
      <c r="F2069">
        <v>7.3153799999999998E-3</v>
      </c>
    </row>
    <row r="2070" spans="1:6" x14ac:dyDescent="0.2">
      <c r="A2070">
        <v>12081</v>
      </c>
      <c r="B2070" t="s">
        <v>170</v>
      </c>
      <c r="C2070" t="s">
        <v>54</v>
      </c>
      <c r="D2070">
        <v>54</v>
      </c>
      <c r="E2070">
        <v>7.0793999999999997</v>
      </c>
      <c r="F2070">
        <v>4.2476399999999996E-3</v>
      </c>
    </row>
    <row r="2071" spans="1:6" x14ac:dyDescent="0.2">
      <c r="A2071">
        <v>12081</v>
      </c>
      <c r="B2071" t="s">
        <v>170</v>
      </c>
      <c r="C2071" t="s">
        <v>55</v>
      </c>
      <c r="D2071">
        <v>23</v>
      </c>
      <c r="E2071">
        <v>3.0152999999999999</v>
      </c>
      <c r="F2071">
        <v>1.8091799999999999E-3</v>
      </c>
    </row>
    <row r="2072" spans="1:6" x14ac:dyDescent="0.2">
      <c r="A2072">
        <v>12081</v>
      </c>
      <c r="B2072" t="s">
        <v>170</v>
      </c>
      <c r="C2072" t="s">
        <v>56</v>
      </c>
      <c r="D2072">
        <v>4</v>
      </c>
      <c r="E2072">
        <v>0.52439999999999998</v>
      </c>
      <c r="F2072">
        <v>3.1463999999999998E-4</v>
      </c>
    </row>
    <row r="2073" spans="1:6" x14ac:dyDescent="0.2">
      <c r="A2073">
        <v>12081</v>
      </c>
      <c r="B2073" t="s">
        <v>170</v>
      </c>
      <c r="C2073" t="s">
        <v>57</v>
      </c>
      <c r="D2073">
        <v>0</v>
      </c>
      <c r="E2073">
        <v>0</v>
      </c>
      <c r="F2073">
        <v>0</v>
      </c>
    </row>
    <row r="2074" spans="1:6" x14ac:dyDescent="0.2">
      <c r="A2074">
        <v>12081</v>
      </c>
      <c r="B2074" t="s">
        <v>170</v>
      </c>
      <c r="C2074" t="s">
        <v>58</v>
      </c>
      <c r="D2074">
        <v>0</v>
      </c>
      <c r="E2074">
        <v>0</v>
      </c>
      <c r="F2074">
        <v>0</v>
      </c>
    </row>
    <row r="2075" spans="1:6" x14ac:dyDescent="0.2">
      <c r="A2075">
        <v>12081</v>
      </c>
      <c r="B2075" t="s">
        <v>170</v>
      </c>
      <c r="C2075" t="s">
        <v>59</v>
      </c>
      <c r="D2075">
        <v>0</v>
      </c>
      <c r="E2075">
        <v>0</v>
      </c>
      <c r="F2075">
        <v>0</v>
      </c>
    </row>
    <row r="2076" spans="1:6" x14ac:dyDescent="0.2">
      <c r="A2076">
        <v>12081</v>
      </c>
      <c r="B2076" t="s">
        <v>170</v>
      </c>
      <c r="C2076" t="s">
        <v>60</v>
      </c>
      <c r="D2076">
        <v>0</v>
      </c>
      <c r="E2076">
        <v>0</v>
      </c>
      <c r="F2076">
        <v>0</v>
      </c>
    </row>
    <row r="2077" spans="1:6" x14ac:dyDescent="0.2">
      <c r="A2077">
        <v>12081</v>
      </c>
      <c r="B2077" t="s">
        <v>170</v>
      </c>
      <c r="C2077" t="s">
        <v>61</v>
      </c>
      <c r="D2077">
        <v>0</v>
      </c>
      <c r="E2077">
        <v>0</v>
      </c>
      <c r="F2077">
        <v>0</v>
      </c>
    </row>
    <row r="2078" spans="1:6" x14ac:dyDescent="0.2">
      <c r="A2078">
        <v>12081</v>
      </c>
      <c r="B2078" t="s">
        <v>170</v>
      </c>
      <c r="C2078" t="s">
        <v>62</v>
      </c>
      <c r="D2078">
        <v>0</v>
      </c>
      <c r="E2078">
        <v>0</v>
      </c>
      <c r="F2078">
        <v>0</v>
      </c>
    </row>
    <row r="2079" spans="1:6" x14ac:dyDescent="0.2">
      <c r="A2079">
        <v>12081</v>
      </c>
      <c r="B2079" t="s">
        <v>170</v>
      </c>
      <c r="C2079" t="s">
        <v>63</v>
      </c>
      <c r="D2079">
        <v>0</v>
      </c>
      <c r="E2079">
        <v>0</v>
      </c>
      <c r="F2079">
        <v>0</v>
      </c>
    </row>
    <row r="2080" spans="1:6" x14ac:dyDescent="0.2">
      <c r="A2080">
        <v>12081</v>
      </c>
      <c r="B2080" t="s">
        <v>170</v>
      </c>
      <c r="C2080" t="s">
        <v>64</v>
      </c>
      <c r="D2080">
        <v>0</v>
      </c>
      <c r="E2080">
        <v>0</v>
      </c>
      <c r="F2080">
        <v>0</v>
      </c>
    </row>
    <row r="2081" spans="1:6" x14ac:dyDescent="0.2">
      <c r="A2081">
        <v>12081</v>
      </c>
      <c r="B2081" t="s">
        <v>170</v>
      </c>
      <c r="C2081" t="s">
        <v>65</v>
      </c>
      <c r="D2081">
        <v>0</v>
      </c>
      <c r="E2081">
        <v>0</v>
      </c>
      <c r="F2081">
        <v>0</v>
      </c>
    </row>
    <row r="2082" spans="1:6" x14ac:dyDescent="0.2">
      <c r="A2082">
        <v>12081</v>
      </c>
      <c r="B2082" t="s">
        <v>170</v>
      </c>
      <c r="C2082" t="s">
        <v>66</v>
      </c>
      <c r="D2082">
        <v>0</v>
      </c>
      <c r="E2082">
        <v>0</v>
      </c>
      <c r="F2082">
        <v>0</v>
      </c>
    </row>
    <row r="2083" spans="1:6" x14ac:dyDescent="0.2">
      <c r="A2083">
        <v>12081</v>
      </c>
      <c r="B2083" t="s">
        <v>170</v>
      </c>
      <c r="C2083" t="s">
        <v>67</v>
      </c>
      <c r="D2083">
        <v>0</v>
      </c>
      <c r="E2083">
        <v>0</v>
      </c>
      <c r="F2083">
        <v>0</v>
      </c>
    </row>
    <row r="2084" spans="1:6" x14ac:dyDescent="0.2">
      <c r="A2084">
        <v>12081</v>
      </c>
      <c r="B2084" t="s">
        <v>170</v>
      </c>
      <c r="C2084" t="s">
        <v>68</v>
      </c>
      <c r="D2084">
        <v>0</v>
      </c>
      <c r="E2084">
        <v>0</v>
      </c>
      <c r="F2084">
        <v>0</v>
      </c>
    </row>
    <row r="2085" spans="1:6" x14ac:dyDescent="0.2">
      <c r="A2085">
        <v>12081</v>
      </c>
      <c r="B2085" t="s">
        <v>170</v>
      </c>
      <c r="C2085" t="s">
        <v>69</v>
      </c>
      <c r="D2085">
        <v>0</v>
      </c>
      <c r="E2085">
        <v>0</v>
      </c>
      <c r="F2085">
        <v>0</v>
      </c>
    </row>
    <row r="2086" spans="1:6" x14ac:dyDescent="0.2">
      <c r="A2086">
        <v>12081</v>
      </c>
      <c r="B2086" t="s">
        <v>170</v>
      </c>
      <c r="C2086" t="s">
        <v>70</v>
      </c>
      <c r="D2086">
        <v>0</v>
      </c>
      <c r="E2086">
        <v>0</v>
      </c>
      <c r="F2086">
        <v>0</v>
      </c>
    </row>
    <row r="2087" spans="1:6" x14ac:dyDescent="0.2">
      <c r="A2087">
        <v>12081</v>
      </c>
      <c r="B2087" t="s">
        <v>170</v>
      </c>
      <c r="C2087" t="s">
        <v>71</v>
      </c>
      <c r="D2087">
        <v>0</v>
      </c>
      <c r="E2087">
        <v>0</v>
      </c>
      <c r="F2087">
        <v>0</v>
      </c>
    </row>
    <row r="2088" spans="1:6" x14ac:dyDescent="0.2">
      <c r="A2088">
        <v>12081</v>
      </c>
      <c r="B2088" t="s">
        <v>170</v>
      </c>
      <c r="C2088" t="s">
        <v>72</v>
      </c>
      <c r="D2088">
        <v>0</v>
      </c>
      <c r="E2088">
        <v>0</v>
      </c>
      <c r="F2088">
        <v>0</v>
      </c>
    </row>
    <row r="2089" spans="1:6" x14ac:dyDescent="0.2">
      <c r="A2089">
        <v>12081</v>
      </c>
      <c r="B2089" t="s">
        <v>170</v>
      </c>
      <c r="C2089" t="s">
        <v>73</v>
      </c>
      <c r="D2089">
        <v>0</v>
      </c>
      <c r="E2089">
        <v>0</v>
      </c>
      <c r="F2089">
        <v>0</v>
      </c>
    </row>
    <row r="2090" spans="1:6" x14ac:dyDescent="0.2">
      <c r="A2090">
        <v>12081</v>
      </c>
      <c r="B2090" t="s">
        <v>170</v>
      </c>
      <c r="C2090" t="s">
        <v>74</v>
      </c>
      <c r="D2090">
        <v>0</v>
      </c>
      <c r="E2090">
        <v>0</v>
      </c>
      <c r="F2090">
        <v>0</v>
      </c>
    </row>
    <row r="2091" spans="1:6" x14ac:dyDescent="0.2">
      <c r="A2091">
        <v>12081</v>
      </c>
      <c r="B2091" t="s">
        <v>170</v>
      </c>
      <c r="C2091" t="s">
        <v>75</v>
      </c>
      <c r="D2091">
        <v>0</v>
      </c>
      <c r="E2091">
        <v>0</v>
      </c>
      <c r="F2091">
        <v>0</v>
      </c>
    </row>
    <row r="2092" spans="1:6" x14ac:dyDescent="0.2">
      <c r="A2092">
        <v>12081</v>
      </c>
      <c r="B2092" t="s">
        <v>170</v>
      </c>
      <c r="C2092" t="s">
        <v>76</v>
      </c>
      <c r="D2092">
        <v>0</v>
      </c>
      <c r="E2092">
        <v>0</v>
      </c>
      <c r="F2092">
        <v>0</v>
      </c>
    </row>
    <row r="2093" spans="1:6" x14ac:dyDescent="0.2">
      <c r="A2093">
        <v>12081</v>
      </c>
      <c r="B2093" t="s">
        <v>170</v>
      </c>
      <c r="C2093" t="s">
        <v>77</v>
      </c>
      <c r="D2093">
        <v>0</v>
      </c>
      <c r="E2093">
        <v>0</v>
      </c>
      <c r="F2093">
        <v>0</v>
      </c>
    </row>
    <row r="2094" spans="1:6" x14ac:dyDescent="0.2">
      <c r="A2094">
        <v>12081</v>
      </c>
      <c r="B2094" t="s">
        <v>170</v>
      </c>
      <c r="C2094" t="s">
        <v>78</v>
      </c>
      <c r="D2094">
        <v>0</v>
      </c>
      <c r="E2094">
        <v>0</v>
      </c>
      <c r="F2094">
        <v>0</v>
      </c>
    </row>
    <row r="2095" spans="1:6" x14ac:dyDescent="0.2">
      <c r="A2095">
        <v>12081</v>
      </c>
      <c r="B2095" t="s">
        <v>170</v>
      </c>
      <c r="C2095" t="s">
        <v>79</v>
      </c>
      <c r="D2095">
        <v>0</v>
      </c>
      <c r="E2095">
        <v>0</v>
      </c>
      <c r="F2095">
        <v>0</v>
      </c>
    </row>
    <row r="2096" spans="1:6" x14ac:dyDescent="0.2">
      <c r="A2096">
        <v>12081</v>
      </c>
      <c r="B2096" t="s">
        <v>170</v>
      </c>
      <c r="C2096" t="s">
        <v>80</v>
      </c>
      <c r="D2096">
        <v>0</v>
      </c>
      <c r="E2096">
        <v>0</v>
      </c>
      <c r="F2096">
        <v>0</v>
      </c>
    </row>
    <row r="2097" spans="1:6" x14ac:dyDescent="0.2">
      <c r="A2097">
        <v>12081</v>
      </c>
      <c r="B2097" t="s">
        <v>170</v>
      </c>
      <c r="C2097" t="s">
        <v>81</v>
      </c>
      <c r="D2097">
        <v>0</v>
      </c>
      <c r="E2097">
        <v>0</v>
      </c>
      <c r="F2097">
        <v>0</v>
      </c>
    </row>
    <row r="2098" spans="1:6" x14ac:dyDescent="0.2">
      <c r="A2098">
        <v>12081</v>
      </c>
      <c r="B2098" t="s">
        <v>170</v>
      </c>
      <c r="C2098" t="s">
        <v>82</v>
      </c>
      <c r="D2098">
        <v>0</v>
      </c>
      <c r="E2098">
        <v>0</v>
      </c>
      <c r="F2098">
        <v>0</v>
      </c>
    </row>
    <row r="2099" spans="1:6" x14ac:dyDescent="0.2">
      <c r="A2099">
        <v>12081</v>
      </c>
      <c r="B2099" t="s">
        <v>170</v>
      </c>
      <c r="C2099" t="s">
        <v>83</v>
      </c>
      <c r="D2099">
        <v>0</v>
      </c>
      <c r="E2099">
        <v>0</v>
      </c>
      <c r="F2099">
        <v>0</v>
      </c>
    </row>
    <row r="2100" spans="1:6" x14ac:dyDescent="0.2">
      <c r="A2100">
        <v>12081</v>
      </c>
      <c r="B2100" t="s">
        <v>170</v>
      </c>
      <c r="C2100" t="s">
        <v>84</v>
      </c>
      <c r="D2100">
        <v>0</v>
      </c>
      <c r="E2100">
        <v>0</v>
      </c>
      <c r="F2100">
        <v>0</v>
      </c>
    </row>
    <row r="2101" spans="1:6" x14ac:dyDescent="0.2">
      <c r="A2101">
        <v>12081</v>
      </c>
      <c r="B2101" t="s">
        <v>170</v>
      </c>
      <c r="C2101" t="s">
        <v>85</v>
      </c>
      <c r="D2101">
        <v>0</v>
      </c>
      <c r="E2101">
        <v>0</v>
      </c>
      <c r="F2101">
        <v>0</v>
      </c>
    </row>
    <row r="2102" spans="1:6" x14ac:dyDescent="0.2">
      <c r="A2102">
        <v>12081</v>
      </c>
      <c r="B2102" t="s">
        <v>171</v>
      </c>
      <c r="C2102" t="s">
        <v>87</v>
      </c>
      <c r="D2102">
        <v>0</v>
      </c>
      <c r="E2102">
        <v>0</v>
      </c>
      <c r="F2102">
        <v>0</v>
      </c>
    </row>
    <row r="2103" spans="1:6" x14ac:dyDescent="0.2">
      <c r="A2103">
        <v>12081</v>
      </c>
      <c r="B2103" t="s">
        <v>171</v>
      </c>
      <c r="C2103" t="s">
        <v>88</v>
      </c>
      <c r="D2103">
        <v>0</v>
      </c>
      <c r="E2103">
        <v>0</v>
      </c>
      <c r="F2103">
        <v>0</v>
      </c>
    </row>
    <row r="2104" spans="1:6" x14ac:dyDescent="0.2">
      <c r="A2104">
        <v>12081</v>
      </c>
      <c r="B2104" t="s">
        <v>171</v>
      </c>
      <c r="C2104" t="s">
        <v>89</v>
      </c>
      <c r="D2104">
        <v>0</v>
      </c>
      <c r="E2104">
        <v>0</v>
      </c>
      <c r="F2104">
        <v>0</v>
      </c>
    </row>
    <row r="2105" spans="1:6" x14ac:dyDescent="0.2">
      <c r="A2105">
        <v>12081</v>
      </c>
      <c r="B2105" t="s">
        <v>171</v>
      </c>
      <c r="C2105" t="s">
        <v>90</v>
      </c>
      <c r="D2105">
        <v>0</v>
      </c>
      <c r="E2105">
        <v>0</v>
      </c>
      <c r="F2105">
        <v>0</v>
      </c>
    </row>
    <row r="2106" spans="1:6" x14ac:dyDescent="0.2">
      <c r="A2106">
        <v>12081</v>
      </c>
      <c r="B2106" t="s">
        <v>171</v>
      </c>
      <c r="C2106" t="s">
        <v>91</v>
      </c>
      <c r="D2106">
        <v>0</v>
      </c>
      <c r="E2106">
        <v>0</v>
      </c>
      <c r="F2106">
        <v>0</v>
      </c>
    </row>
    <row r="2107" spans="1:6" x14ac:dyDescent="0.2">
      <c r="A2107">
        <v>12081</v>
      </c>
      <c r="B2107" t="s">
        <v>171</v>
      </c>
      <c r="C2107" t="s">
        <v>92</v>
      </c>
      <c r="D2107">
        <v>0</v>
      </c>
      <c r="E2107">
        <v>0</v>
      </c>
      <c r="F2107">
        <v>0</v>
      </c>
    </row>
    <row r="2108" spans="1:6" x14ac:dyDescent="0.2">
      <c r="A2108">
        <v>12081</v>
      </c>
      <c r="B2108" t="s">
        <v>171</v>
      </c>
      <c r="C2108" t="s">
        <v>93</v>
      </c>
      <c r="D2108">
        <v>0</v>
      </c>
      <c r="E2108">
        <v>0</v>
      </c>
      <c r="F2108">
        <v>0</v>
      </c>
    </row>
    <row r="2109" spans="1:6" x14ac:dyDescent="0.2">
      <c r="A2109">
        <v>12081</v>
      </c>
      <c r="B2109" t="s">
        <v>171</v>
      </c>
      <c r="C2109" t="s">
        <v>94</v>
      </c>
      <c r="D2109">
        <v>0</v>
      </c>
      <c r="E2109">
        <v>0</v>
      </c>
      <c r="F2109">
        <v>0</v>
      </c>
    </row>
    <row r="2110" spans="1:6" x14ac:dyDescent="0.2">
      <c r="A2110">
        <v>12081</v>
      </c>
      <c r="B2110" t="s">
        <v>171</v>
      </c>
      <c r="C2110" t="s">
        <v>95</v>
      </c>
      <c r="D2110">
        <v>0</v>
      </c>
      <c r="E2110">
        <v>0</v>
      </c>
      <c r="F2110">
        <v>0</v>
      </c>
    </row>
    <row r="2111" spans="1:6" x14ac:dyDescent="0.2">
      <c r="A2111">
        <v>12081</v>
      </c>
      <c r="B2111" t="s">
        <v>171</v>
      </c>
      <c r="C2111" t="s">
        <v>96</v>
      </c>
      <c r="D2111">
        <v>0</v>
      </c>
      <c r="E2111">
        <v>0</v>
      </c>
      <c r="F2111">
        <v>0</v>
      </c>
    </row>
    <row r="2112" spans="1:6" x14ac:dyDescent="0.2">
      <c r="A2112">
        <v>12081</v>
      </c>
      <c r="B2112" t="s">
        <v>171</v>
      </c>
      <c r="C2112" t="s">
        <v>97</v>
      </c>
      <c r="D2112">
        <v>0</v>
      </c>
      <c r="E2112">
        <v>0</v>
      </c>
      <c r="F2112">
        <v>0</v>
      </c>
    </row>
    <row r="2113" spans="1:6" x14ac:dyDescent="0.2">
      <c r="A2113">
        <v>12081</v>
      </c>
      <c r="B2113" t="s">
        <v>171</v>
      </c>
      <c r="C2113" t="s">
        <v>98</v>
      </c>
      <c r="D2113">
        <v>0</v>
      </c>
      <c r="E2113">
        <v>0</v>
      </c>
      <c r="F2113">
        <v>0</v>
      </c>
    </row>
    <row r="2114" spans="1:6" x14ac:dyDescent="0.2">
      <c r="A2114">
        <v>12081</v>
      </c>
      <c r="B2114" t="s">
        <v>171</v>
      </c>
      <c r="C2114" t="s">
        <v>99</v>
      </c>
      <c r="D2114">
        <v>0</v>
      </c>
      <c r="E2114">
        <v>0</v>
      </c>
      <c r="F2114">
        <v>0</v>
      </c>
    </row>
    <row r="2115" spans="1:6" x14ac:dyDescent="0.2">
      <c r="A2115">
        <v>12081</v>
      </c>
      <c r="B2115" t="s">
        <v>171</v>
      </c>
      <c r="C2115" t="s">
        <v>100</v>
      </c>
      <c r="D2115">
        <v>0</v>
      </c>
      <c r="E2115">
        <v>0</v>
      </c>
      <c r="F2115">
        <v>0</v>
      </c>
    </row>
    <row r="2116" spans="1:6" x14ac:dyDescent="0.2">
      <c r="A2116">
        <v>12081</v>
      </c>
      <c r="B2116" t="s">
        <v>171</v>
      </c>
      <c r="C2116" t="s">
        <v>101</v>
      </c>
      <c r="D2116">
        <v>0</v>
      </c>
      <c r="E2116">
        <v>0</v>
      </c>
      <c r="F2116">
        <v>0</v>
      </c>
    </row>
    <row r="2117" spans="1:6" x14ac:dyDescent="0.2">
      <c r="A2117">
        <v>12081</v>
      </c>
      <c r="B2117" t="s">
        <v>171</v>
      </c>
      <c r="C2117" t="s">
        <v>102</v>
      </c>
      <c r="D2117">
        <v>0</v>
      </c>
      <c r="E2117">
        <v>0</v>
      </c>
      <c r="F2117">
        <v>0</v>
      </c>
    </row>
    <row r="2118" spans="1:6" x14ac:dyDescent="0.2">
      <c r="A2118">
        <v>12081</v>
      </c>
      <c r="B2118" t="s">
        <v>171</v>
      </c>
      <c r="C2118" t="s">
        <v>103</v>
      </c>
      <c r="D2118">
        <v>0</v>
      </c>
      <c r="E2118">
        <v>0</v>
      </c>
      <c r="F2118">
        <v>0</v>
      </c>
    </row>
    <row r="2119" spans="1:6" x14ac:dyDescent="0.2">
      <c r="A2119">
        <v>12081</v>
      </c>
      <c r="B2119" t="s">
        <v>171</v>
      </c>
      <c r="C2119" t="s">
        <v>104</v>
      </c>
      <c r="D2119">
        <v>0</v>
      </c>
      <c r="E2119">
        <v>0</v>
      </c>
      <c r="F2119">
        <v>0</v>
      </c>
    </row>
    <row r="2120" spans="1:6" x14ac:dyDescent="0.2">
      <c r="A2120">
        <v>12081</v>
      </c>
      <c r="B2120" t="s">
        <v>171</v>
      </c>
      <c r="C2120" t="s">
        <v>105</v>
      </c>
      <c r="D2120">
        <v>0</v>
      </c>
      <c r="E2120">
        <v>0</v>
      </c>
      <c r="F2120">
        <v>0</v>
      </c>
    </row>
    <row r="2121" spans="1:6" x14ac:dyDescent="0.2">
      <c r="A2121">
        <v>12081</v>
      </c>
      <c r="B2121" t="s">
        <v>171</v>
      </c>
      <c r="C2121" t="s">
        <v>106</v>
      </c>
      <c r="D2121">
        <v>0</v>
      </c>
      <c r="E2121">
        <v>0</v>
      </c>
      <c r="F2121">
        <v>0</v>
      </c>
    </row>
    <row r="2122" spans="1:6" x14ac:dyDescent="0.2">
      <c r="A2122">
        <v>12081</v>
      </c>
      <c r="B2122" t="s">
        <v>171</v>
      </c>
      <c r="C2122" t="s">
        <v>107</v>
      </c>
      <c r="D2122">
        <v>0</v>
      </c>
      <c r="E2122">
        <v>0</v>
      </c>
      <c r="F2122">
        <v>0</v>
      </c>
    </row>
    <row r="2123" spans="1:6" x14ac:dyDescent="0.2">
      <c r="A2123">
        <v>12081</v>
      </c>
      <c r="B2123" t="s">
        <v>171</v>
      </c>
      <c r="C2123" t="s">
        <v>108</v>
      </c>
      <c r="D2123">
        <v>0</v>
      </c>
      <c r="E2123">
        <v>0</v>
      </c>
      <c r="F2123">
        <v>0</v>
      </c>
    </row>
    <row r="2124" spans="1:6" x14ac:dyDescent="0.2">
      <c r="A2124">
        <v>12081</v>
      </c>
      <c r="B2124" t="s">
        <v>171</v>
      </c>
      <c r="C2124" t="s">
        <v>109</v>
      </c>
      <c r="D2124">
        <v>0</v>
      </c>
      <c r="E2124">
        <v>0</v>
      </c>
      <c r="F2124">
        <v>0</v>
      </c>
    </row>
    <row r="2125" spans="1:6" x14ac:dyDescent="0.2">
      <c r="A2125">
        <v>12081</v>
      </c>
      <c r="B2125" t="s">
        <v>171</v>
      </c>
      <c r="C2125" t="s">
        <v>110</v>
      </c>
      <c r="D2125">
        <v>0</v>
      </c>
      <c r="E2125">
        <v>0</v>
      </c>
      <c r="F2125">
        <v>0</v>
      </c>
    </row>
    <row r="2126" spans="1:6" x14ac:dyDescent="0.2">
      <c r="A2126">
        <v>12081</v>
      </c>
      <c r="B2126" t="s">
        <v>171</v>
      </c>
      <c r="C2126" t="s">
        <v>111</v>
      </c>
      <c r="D2126">
        <v>0</v>
      </c>
      <c r="E2126">
        <v>0</v>
      </c>
      <c r="F2126">
        <v>0</v>
      </c>
    </row>
    <row r="2127" spans="1:6" x14ac:dyDescent="0.2">
      <c r="A2127">
        <v>12081</v>
      </c>
      <c r="B2127" t="s">
        <v>171</v>
      </c>
      <c r="C2127" t="s">
        <v>112</v>
      </c>
      <c r="D2127">
        <v>0</v>
      </c>
      <c r="E2127">
        <v>0</v>
      </c>
      <c r="F2127">
        <v>0</v>
      </c>
    </row>
    <row r="2128" spans="1:6" x14ac:dyDescent="0.2">
      <c r="A2128">
        <v>12081</v>
      </c>
      <c r="B2128" t="s">
        <v>171</v>
      </c>
      <c r="C2128" t="s">
        <v>113</v>
      </c>
      <c r="D2128">
        <v>0</v>
      </c>
      <c r="E2128">
        <v>0</v>
      </c>
      <c r="F2128">
        <v>0</v>
      </c>
    </row>
    <row r="2129" spans="1:6" x14ac:dyDescent="0.2">
      <c r="A2129">
        <v>12081</v>
      </c>
      <c r="B2129" t="s">
        <v>171</v>
      </c>
      <c r="C2129" t="s">
        <v>114</v>
      </c>
      <c r="D2129">
        <v>0</v>
      </c>
      <c r="E2129">
        <v>0</v>
      </c>
      <c r="F2129">
        <v>0</v>
      </c>
    </row>
    <row r="2130" spans="1:6" x14ac:dyDescent="0.2">
      <c r="A2130">
        <v>12081</v>
      </c>
      <c r="B2130" t="s">
        <v>171</v>
      </c>
      <c r="C2130" t="s">
        <v>115</v>
      </c>
      <c r="D2130">
        <v>0</v>
      </c>
      <c r="E2130">
        <v>0</v>
      </c>
      <c r="F2130">
        <v>0</v>
      </c>
    </row>
    <row r="2131" spans="1:6" x14ac:dyDescent="0.2">
      <c r="A2131">
        <v>12081</v>
      </c>
      <c r="B2131" t="s">
        <v>171</v>
      </c>
      <c r="C2131" t="s">
        <v>116</v>
      </c>
      <c r="D2131">
        <v>0</v>
      </c>
      <c r="E2131">
        <v>0</v>
      </c>
      <c r="F2131">
        <v>0</v>
      </c>
    </row>
    <row r="2132" spans="1:6" x14ac:dyDescent="0.2">
      <c r="A2132">
        <v>12081</v>
      </c>
      <c r="B2132" t="s">
        <v>171</v>
      </c>
      <c r="C2132" t="s">
        <v>117</v>
      </c>
      <c r="D2132">
        <v>0</v>
      </c>
      <c r="E2132">
        <v>0</v>
      </c>
      <c r="F2132">
        <v>0</v>
      </c>
    </row>
    <row r="2133" spans="1:6" x14ac:dyDescent="0.2">
      <c r="A2133">
        <v>12081</v>
      </c>
      <c r="B2133" t="s">
        <v>171</v>
      </c>
      <c r="C2133" t="s">
        <v>118</v>
      </c>
      <c r="D2133">
        <v>0</v>
      </c>
      <c r="E2133">
        <v>0</v>
      </c>
      <c r="F2133">
        <v>0</v>
      </c>
    </row>
    <row r="2134" spans="1:6" x14ac:dyDescent="0.2">
      <c r="A2134">
        <v>12081</v>
      </c>
      <c r="B2134" t="s">
        <v>171</v>
      </c>
      <c r="C2134" t="s">
        <v>119</v>
      </c>
      <c r="D2134">
        <v>0</v>
      </c>
      <c r="E2134">
        <v>0</v>
      </c>
      <c r="F2134">
        <v>0</v>
      </c>
    </row>
    <row r="2135" spans="1:6" x14ac:dyDescent="0.2">
      <c r="A2135">
        <v>12081</v>
      </c>
      <c r="B2135" t="s">
        <v>171</v>
      </c>
      <c r="C2135" t="s">
        <v>120</v>
      </c>
      <c r="D2135">
        <v>0</v>
      </c>
      <c r="E2135">
        <v>0</v>
      </c>
      <c r="F2135">
        <v>0</v>
      </c>
    </row>
    <row r="2136" spans="1:6" x14ac:dyDescent="0.2">
      <c r="A2136">
        <v>12081</v>
      </c>
      <c r="B2136" t="s">
        <v>171</v>
      </c>
      <c r="C2136" t="s">
        <v>121</v>
      </c>
      <c r="D2136">
        <v>0</v>
      </c>
      <c r="E2136">
        <v>0</v>
      </c>
      <c r="F2136">
        <v>0</v>
      </c>
    </row>
    <row r="2137" spans="1:6" x14ac:dyDescent="0.2">
      <c r="A2137">
        <v>12081</v>
      </c>
      <c r="B2137" t="s">
        <v>171</v>
      </c>
      <c r="C2137" t="s">
        <v>122</v>
      </c>
      <c r="D2137">
        <v>0</v>
      </c>
      <c r="E2137">
        <v>0</v>
      </c>
      <c r="F2137">
        <v>0</v>
      </c>
    </row>
    <row r="2138" spans="1:6" x14ac:dyDescent="0.2">
      <c r="A2138">
        <v>12081</v>
      </c>
      <c r="B2138" t="s">
        <v>171</v>
      </c>
      <c r="C2138" t="s">
        <v>123</v>
      </c>
      <c r="D2138">
        <v>6</v>
      </c>
      <c r="E2138">
        <v>0.78659999999999997</v>
      </c>
      <c r="F2138">
        <v>4.7196E-4</v>
      </c>
    </row>
    <row r="2139" spans="1:6" x14ac:dyDescent="0.2">
      <c r="A2139">
        <v>12081</v>
      </c>
      <c r="B2139" t="s">
        <v>171</v>
      </c>
      <c r="C2139" t="s">
        <v>124</v>
      </c>
      <c r="D2139">
        <v>28</v>
      </c>
      <c r="E2139">
        <v>3.6707999999999998</v>
      </c>
      <c r="F2139">
        <v>2.2024800000000001E-3</v>
      </c>
    </row>
    <row r="2140" spans="1:6" x14ac:dyDescent="0.2">
      <c r="A2140">
        <v>12081</v>
      </c>
      <c r="B2140" t="s">
        <v>171</v>
      </c>
      <c r="C2140" t="s">
        <v>125</v>
      </c>
      <c r="D2140">
        <v>61</v>
      </c>
      <c r="E2140">
        <v>7.9970999999999997</v>
      </c>
      <c r="F2140">
        <v>4.7982600000000004E-3</v>
      </c>
    </row>
    <row r="2141" spans="1:6" x14ac:dyDescent="0.2">
      <c r="A2141">
        <v>12081</v>
      </c>
      <c r="B2141" t="s">
        <v>171</v>
      </c>
      <c r="C2141" t="s">
        <v>126</v>
      </c>
      <c r="D2141">
        <v>100</v>
      </c>
      <c r="E2141">
        <v>13.11</v>
      </c>
      <c r="F2141">
        <v>7.8659999999999997E-3</v>
      </c>
    </row>
    <row r="2142" spans="1:6" x14ac:dyDescent="0.2">
      <c r="A2142">
        <v>12081</v>
      </c>
      <c r="B2142" t="s">
        <v>171</v>
      </c>
      <c r="C2142" t="s">
        <v>127</v>
      </c>
      <c r="D2142">
        <v>152</v>
      </c>
      <c r="E2142">
        <v>19.927199999999999</v>
      </c>
      <c r="F2142">
        <v>1.1956319999999999E-2</v>
      </c>
    </row>
    <row r="2143" spans="1:6" x14ac:dyDescent="0.2">
      <c r="A2143">
        <v>12081</v>
      </c>
      <c r="B2143" t="s">
        <v>171</v>
      </c>
      <c r="C2143" t="s">
        <v>128</v>
      </c>
      <c r="D2143">
        <v>207</v>
      </c>
      <c r="E2143">
        <v>27.137699999999999</v>
      </c>
      <c r="F2143">
        <v>1.6282620000000001E-2</v>
      </c>
    </row>
    <row r="2144" spans="1:6" x14ac:dyDescent="0.2">
      <c r="A2144">
        <v>12081</v>
      </c>
      <c r="B2144" t="s">
        <v>171</v>
      </c>
      <c r="C2144" t="s">
        <v>129</v>
      </c>
      <c r="D2144">
        <v>272</v>
      </c>
      <c r="E2144">
        <v>35.659199999999998</v>
      </c>
      <c r="F2144">
        <v>2.1395520000000001E-2</v>
      </c>
    </row>
    <row r="2145" spans="1:6" x14ac:dyDescent="0.2">
      <c r="A2145">
        <v>12081</v>
      </c>
      <c r="B2145" t="s">
        <v>171</v>
      </c>
      <c r="C2145" t="s">
        <v>130</v>
      </c>
      <c r="D2145">
        <v>339</v>
      </c>
      <c r="E2145">
        <v>44.442899999999995</v>
      </c>
      <c r="F2145">
        <v>2.6665739999999997E-2</v>
      </c>
    </row>
    <row r="2146" spans="1:6" x14ac:dyDescent="0.2">
      <c r="A2146">
        <v>12081</v>
      </c>
      <c r="B2146" t="s">
        <v>171</v>
      </c>
      <c r="C2146" t="s">
        <v>131</v>
      </c>
      <c r="D2146">
        <v>421</v>
      </c>
      <c r="E2146">
        <v>55.193100000000001</v>
      </c>
      <c r="F2146">
        <v>3.3115860000000004E-2</v>
      </c>
    </row>
    <row r="2147" spans="1:6" x14ac:dyDescent="0.2">
      <c r="A2147">
        <v>12081</v>
      </c>
      <c r="B2147" t="s">
        <v>171</v>
      </c>
      <c r="C2147" t="s">
        <v>132</v>
      </c>
      <c r="D2147">
        <v>506</v>
      </c>
      <c r="E2147">
        <v>66.336600000000004</v>
      </c>
      <c r="F2147">
        <v>3.9801959999999997E-2</v>
      </c>
    </row>
    <row r="2148" spans="1:6" x14ac:dyDescent="0.2">
      <c r="A2148">
        <v>12081</v>
      </c>
      <c r="B2148" t="s">
        <v>171</v>
      </c>
      <c r="C2148" t="s">
        <v>133</v>
      </c>
      <c r="D2148">
        <v>593</v>
      </c>
      <c r="E2148">
        <v>77.7423</v>
      </c>
      <c r="F2148">
        <v>4.664538E-2</v>
      </c>
    </row>
    <row r="2149" spans="1:6" x14ac:dyDescent="0.2">
      <c r="A2149">
        <v>12081</v>
      </c>
      <c r="B2149" t="s">
        <v>171</v>
      </c>
      <c r="C2149" t="s">
        <v>134</v>
      </c>
      <c r="D2149">
        <v>684</v>
      </c>
      <c r="E2149">
        <v>89.672399999999996</v>
      </c>
      <c r="F2149">
        <v>5.3803439999999994E-2</v>
      </c>
    </row>
    <row r="2150" spans="1:6" x14ac:dyDescent="0.2">
      <c r="A2150">
        <v>12081</v>
      </c>
      <c r="B2150" t="s">
        <v>171</v>
      </c>
      <c r="C2150" t="s">
        <v>135</v>
      </c>
      <c r="D2150">
        <v>781</v>
      </c>
      <c r="E2150">
        <v>102.3891</v>
      </c>
      <c r="F2150">
        <v>6.1433460000000002E-2</v>
      </c>
    </row>
    <row r="2151" spans="1:6" x14ac:dyDescent="0.2">
      <c r="A2151">
        <v>12081</v>
      </c>
      <c r="B2151" t="s">
        <v>171</v>
      </c>
      <c r="C2151" t="s">
        <v>136</v>
      </c>
      <c r="D2151">
        <v>857</v>
      </c>
      <c r="E2151">
        <v>112.3527</v>
      </c>
      <c r="F2151">
        <v>6.7411619999999992E-2</v>
      </c>
    </row>
    <row r="2152" spans="1:6" x14ac:dyDescent="0.2">
      <c r="A2152">
        <v>12081</v>
      </c>
      <c r="B2152" t="s">
        <v>171</v>
      </c>
      <c r="C2152" t="s">
        <v>137</v>
      </c>
      <c r="D2152">
        <v>862</v>
      </c>
      <c r="E2152">
        <v>113.00819999999999</v>
      </c>
      <c r="F2152">
        <v>6.7804920000000005E-2</v>
      </c>
    </row>
    <row r="2153" spans="1:6" x14ac:dyDescent="0.2">
      <c r="A2153">
        <v>12081</v>
      </c>
      <c r="B2153" t="s">
        <v>171</v>
      </c>
      <c r="C2153" t="s">
        <v>138</v>
      </c>
      <c r="D2153">
        <v>964</v>
      </c>
      <c r="E2153">
        <v>126.38039999999999</v>
      </c>
      <c r="F2153">
        <v>7.5828239999999991E-2</v>
      </c>
    </row>
    <row r="2154" spans="1:6" x14ac:dyDescent="0.2">
      <c r="A2154">
        <v>12081</v>
      </c>
      <c r="B2154" t="s">
        <v>171</v>
      </c>
      <c r="C2154" t="s">
        <v>139</v>
      </c>
      <c r="D2154">
        <v>737</v>
      </c>
      <c r="E2154">
        <v>96.620699999999999</v>
      </c>
      <c r="F2154">
        <v>5.7972419999999997E-2</v>
      </c>
    </row>
    <row r="2155" spans="1:6" x14ac:dyDescent="0.2">
      <c r="A2155">
        <v>12081</v>
      </c>
      <c r="B2155" t="s">
        <v>171</v>
      </c>
      <c r="C2155" t="s">
        <v>140</v>
      </c>
      <c r="D2155">
        <v>800</v>
      </c>
      <c r="E2155">
        <v>104.88</v>
      </c>
      <c r="F2155">
        <v>6.2927999999999998E-2</v>
      </c>
    </row>
    <row r="2156" spans="1:6" x14ac:dyDescent="0.2">
      <c r="A2156">
        <v>12081</v>
      </c>
      <c r="B2156" t="s">
        <v>171</v>
      </c>
      <c r="C2156" t="s">
        <v>141</v>
      </c>
      <c r="D2156">
        <v>1458</v>
      </c>
      <c r="E2156">
        <v>191.1438</v>
      </c>
      <c r="F2156">
        <v>0.11468628</v>
      </c>
    </row>
    <row r="2157" spans="1:6" x14ac:dyDescent="0.2">
      <c r="A2157">
        <v>12081</v>
      </c>
      <c r="B2157" t="s">
        <v>171</v>
      </c>
      <c r="C2157" t="s">
        <v>142</v>
      </c>
      <c r="D2157">
        <v>1525</v>
      </c>
      <c r="E2157">
        <v>199.92749999999998</v>
      </c>
      <c r="F2157">
        <v>0.11995649999999998</v>
      </c>
    </row>
    <row r="2158" spans="1:6" x14ac:dyDescent="0.2">
      <c r="A2158">
        <v>12081</v>
      </c>
      <c r="B2158" t="s">
        <v>171</v>
      </c>
      <c r="C2158" t="s">
        <v>143</v>
      </c>
      <c r="D2158">
        <v>1601</v>
      </c>
      <c r="E2158">
        <v>209.89109999999999</v>
      </c>
      <c r="F2158">
        <v>0.12593466</v>
      </c>
    </row>
    <row r="2159" spans="1:6" x14ac:dyDescent="0.2">
      <c r="A2159">
        <v>12081</v>
      </c>
      <c r="B2159" t="s">
        <v>171</v>
      </c>
      <c r="C2159" t="s">
        <v>144</v>
      </c>
      <c r="D2159">
        <v>1707</v>
      </c>
      <c r="E2159">
        <v>223.7877</v>
      </c>
      <c r="F2159">
        <v>0.13427262000000001</v>
      </c>
    </row>
    <row r="2160" spans="1:6" x14ac:dyDescent="0.2">
      <c r="A2160">
        <v>12081</v>
      </c>
      <c r="B2160" t="s">
        <v>171</v>
      </c>
      <c r="C2160" t="s">
        <v>145</v>
      </c>
      <c r="D2160">
        <v>1824</v>
      </c>
      <c r="E2160">
        <v>239.12639999999999</v>
      </c>
      <c r="F2160">
        <v>0.14347583999999999</v>
      </c>
    </row>
    <row r="2161" spans="1:6" x14ac:dyDescent="0.2">
      <c r="A2161">
        <v>12081</v>
      </c>
      <c r="B2161" t="s">
        <v>171</v>
      </c>
      <c r="C2161" t="s">
        <v>146</v>
      </c>
      <c r="D2161">
        <v>1916</v>
      </c>
      <c r="E2161">
        <v>251.18759999999997</v>
      </c>
      <c r="F2161">
        <v>0.15071256</v>
      </c>
    </row>
    <row r="2162" spans="1:6" x14ac:dyDescent="0.2">
      <c r="A2162">
        <v>12081</v>
      </c>
      <c r="B2162" t="s">
        <v>171</v>
      </c>
      <c r="C2162" t="s">
        <v>2</v>
      </c>
      <c r="D2162">
        <v>2003</v>
      </c>
      <c r="E2162">
        <v>262.5933</v>
      </c>
      <c r="F2162">
        <v>0.15755598000000001</v>
      </c>
    </row>
    <row r="2163" spans="1:6" x14ac:dyDescent="0.2">
      <c r="A2163">
        <v>12081</v>
      </c>
      <c r="B2163" t="s">
        <v>171</v>
      </c>
      <c r="C2163" t="s">
        <v>3</v>
      </c>
      <c r="D2163">
        <v>2059</v>
      </c>
      <c r="E2163">
        <v>269.93489999999997</v>
      </c>
      <c r="F2163">
        <v>0.16196093999999997</v>
      </c>
    </row>
    <row r="2164" spans="1:6" x14ac:dyDescent="0.2">
      <c r="A2164">
        <v>12081</v>
      </c>
      <c r="B2164" t="s">
        <v>171</v>
      </c>
      <c r="C2164" t="s">
        <v>4</v>
      </c>
      <c r="D2164">
        <v>2142</v>
      </c>
      <c r="E2164">
        <v>280.81619999999998</v>
      </c>
      <c r="F2164">
        <v>0.16848972000000001</v>
      </c>
    </row>
    <row r="2165" spans="1:6" x14ac:dyDescent="0.2">
      <c r="A2165">
        <v>12081</v>
      </c>
      <c r="B2165" t="s">
        <v>171</v>
      </c>
      <c r="C2165" t="s">
        <v>5</v>
      </c>
      <c r="D2165">
        <v>2237</v>
      </c>
      <c r="E2165">
        <v>293.27069999999998</v>
      </c>
      <c r="F2165">
        <v>0.17596241999999998</v>
      </c>
    </row>
    <row r="2166" spans="1:6" x14ac:dyDescent="0.2">
      <c r="A2166">
        <v>12081</v>
      </c>
      <c r="B2166" t="s">
        <v>171</v>
      </c>
      <c r="C2166" t="s">
        <v>6</v>
      </c>
      <c r="D2166">
        <v>2307</v>
      </c>
      <c r="E2166">
        <v>302.4477</v>
      </c>
      <c r="F2166">
        <v>0.18146862</v>
      </c>
    </row>
    <row r="2167" spans="1:6" x14ac:dyDescent="0.2">
      <c r="A2167">
        <v>12081</v>
      </c>
      <c r="B2167" t="s">
        <v>171</v>
      </c>
      <c r="C2167" t="s">
        <v>7</v>
      </c>
      <c r="D2167">
        <v>2420</v>
      </c>
      <c r="E2167">
        <v>317.262</v>
      </c>
      <c r="F2167">
        <v>0.19035719999999998</v>
      </c>
    </row>
    <row r="2168" spans="1:6" x14ac:dyDescent="0.2">
      <c r="A2168">
        <v>12081</v>
      </c>
      <c r="B2168" t="s">
        <v>171</v>
      </c>
      <c r="C2168" t="s">
        <v>8</v>
      </c>
      <c r="D2168">
        <v>2464</v>
      </c>
      <c r="E2168">
        <v>323.03039999999999</v>
      </c>
      <c r="F2168">
        <v>0.19381824</v>
      </c>
    </row>
    <row r="2169" spans="1:6" x14ac:dyDescent="0.2">
      <c r="A2169">
        <v>12081</v>
      </c>
      <c r="B2169" t="s">
        <v>171</v>
      </c>
      <c r="C2169" t="s">
        <v>9</v>
      </c>
      <c r="D2169">
        <v>2426</v>
      </c>
      <c r="E2169">
        <v>318.04859999999996</v>
      </c>
      <c r="F2169">
        <v>0.19082916</v>
      </c>
    </row>
    <row r="2170" spans="1:6" x14ac:dyDescent="0.2">
      <c r="A2170">
        <v>12081</v>
      </c>
      <c r="B2170" t="s">
        <v>171</v>
      </c>
      <c r="C2170" t="s">
        <v>10</v>
      </c>
      <c r="D2170">
        <v>2526</v>
      </c>
      <c r="E2170">
        <v>331.15859999999998</v>
      </c>
      <c r="F2170">
        <v>0.19869515999999998</v>
      </c>
    </row>
    <row r="2171" spans="1:6" x14ac:dyDescent="0.2">
      <c r="A2171">
        <v>12081</v>
      </c>
      <c r="B2171" t="s">
        <v>171</v>
      </c>
      <c r="C2171" t="s">
        <v>11</v>
      </c>
      <c r="D2171">
        <v>2551</v>
      </c>
      <c r="E2171">
        <v>334.43610000000001</v>
      </c>
      <c r="F2171">
        <v>0.20066165999999999</v>
      </c>
    </row>
    <row r="2172" spans="1:6" x14ac:dyDescent="0.2">
      <c r="A2172">
        <v>12081</v>
      </c>
      <c r="B2172" t="s">
        <v>171</v>
      </c>
      <c r="C2172" t="s">
        <v>12</v>
      </c>
      <c r="D2172">
        <v>2548</v>
      </c>
      <c r="E2172">
        <v>334.0428</v>
      </c>
      <c r="F2172">
        <v>0.20042567999999999</v>
      </c>
    </row>
    <row r="2173" spans="1:6" x14ac:dyDescent="0.2">
      <c r="A2173">
        <v>12081</v>
      </c>
      <c r="B2173" t="s">
        <v>171</v>
      </c>
      <c r="C2173" t="s">
        <v>13</v>
      </c>
      <c r="D2173">
        <v>2555</v>
      </c>
      <c r="E2173">
        <v>334.96049999999997</v>
      </c>
      <c r="F2173">
        <v>0.2009763</v>
      </c>
    </row>
    <row r="2174" spans="1:6" x14ac:dyDescent="0.2">
      <c r="A2174">
        <v>12081</v>
      </c>
      <c r="B2174" t="s">
        <v>171</v>
      </c>
      <c r="C2174" t="s">
        <v>14</v>
      </c>
      <c r="D2174">
        <v>2520</v>
      </c>
      <c r="E2174">
        <v>330.37199999999996</v>
      </c>
      <c r="F2174">
        <v>0.19822319999999996</v>
      </c>
    </row>
    <row r="2175" spans="1:6" x14ac:dyDescent="0.2">
      <c r="A2175">
        <v>12081</v>
      </c>
      <c r="B2175" t="s">
        <v>171</v>
      </c>
      <c r="C2175" t="s">
        <v>15</v>
      </c>
      <c r="D2175">
        <v>2509</v>
      </c>
      <c r="E2175">
        <v>328.92989999999998</v>
      </c>
      <c r="F2175">
        <v>0.19735794000000001</v>
      </c>
    </row>
    <row r="2176" spans="1:6" x14ac:dyDescent="0.2">
      <c r="A2176">
        <v>12081</v>
      </c>
      <c r="B2176" t="s">
        <v>171</v>
      </c>
      <c r="C2176" t="s">
        <v>16</v>
      </c>
      <c r="D2176">
        <v>2503</v>
      </c>
      <c r="E2176">
        <v>328.14330000000001</v>
      </c>
      <c r="F2176">
        <v>0.19688598000000002</v>
      </c>
    </row>
    <row r="2177" spans="1:6" x14ac:dyDescent="0.2">
      <c r="A2177">
        <v>12081</v>
      </c>
      <c r="B2177" t="s">
        <v>171</v>
      </c>
      <c r="C2177" t="s">
        <v>17</v>
      </c>
      <c r="D2177">
        <v>2478</v>
      </c>
      <c r="E2177">
        <v>324.86579999999998</v>
      </c>
      <c r="F2177">
        <v>0.19491947999999998</v>
      </c>
    </row>
    <row r="2178" spans="1:6" x14ac:dyDescent="0.2">
      <c r="A2178">
        <v>12081</v>
      </c>
      <c r="B2178" t="s">
        <v>171</v>
      </c>
      <c r="C2178" t="s">
        <v>18</v>
      </c>
      <c r="D2178">
        <v>2461</v>
      </c>
      <c r="E2178">
        <v>322.63709999999998</v>
      </c>
      <c r="F2178">
        <v>0.19358225999999998</v>
      </c>
    </row>
    <row r="2179" spans="1:6" x14ac:dyDescent="0.2">
      <c r="A2179">
        <v>12081</v>
      </c>
      <c r="B2179" t="s">
        <v>171</v>
      </c>
      <c r="C2179" t="s">
        <v>19</v>
      </c>
      <c r="D2179">
        <v>2470</v>
      </c>
      <c r="E2179">
        <v>323.81700000000001</v>
      </c>
      <c r="F2179">
        <v>0.19429020000000002</v>
      </c>
    </row>
    <row r="2180" spans="1:6" x14ac:dyDescent="0.2">
      <c r="A2180">
        <v>12081</v>
      </c>
      <c r="B2180" t="s">
        <v>171</v>
      </c>
      <c r="C2180" t="s">
        <v>20</v>
      </c>
      <c r="D2180">
        <v>2455</v>
      </c>
      <c r="E2180">
        <v>321.85050000000001</v>
      </c>
      <c r="F2180">
        <v>0.19311030000000001</v>
      </c>
    </row>
    <row r="2181" spans="1:6" x14ac:dyDescent="0.2">
      <c r="A2181">
        <v>12081</v>
      </c>
      <c r="B2181" t="s">
        <v>171</v>
      </c>
      <c r="C2181" t="s">
        <v>21</v>
      </c>
      <c r="D2181">
        <v>2410</v>
      </c>
      <c r="E2181">
        <v>315.95099999999996</v>
      </c>
      <c r="F2181">
        <v>0.18957059999999998</v>
      </c>
    </row>
    <row r="2182" spans="1:6" x14ac:dyDescent="0.2">
      <c r="A2182">
        <v>12081</v>
      </c>
      <c r="B2182" t="s">
        <v>171</v>
      </c>
      <c r="C2182" t="s">
        <v>22</v>
      </c>
      <c r="D2182">
        <v>2390</v>
      </c>
      <c r="E2182">
        <v>313.32900000000001</v>
      </c>
      <c r="F2182">
        <v>0.18799739999999998</v>
      </c>
    </row>
    <row r="2183" spans="1:6" x14ac:dyDescent="0.2">
      <c r="A2183">
        <v>12081</v>
      </c>
      <c r="B2183" t="s">
        <v>171</v>
      </c>
      <c r="C2183" t="s">
        <v>23</v>
      </c>
      <c r="D2183">
        <v>2400</v>
      </c>
      <c r="E2183">
        <v>314.64</v>
      </c>
      <c r="F2183">
        <v>0.18878399999999998</v>
      </c>
    </row>
    <row r="2184" spans="1:6" x14ac:dyDescent="0.2">
      <c r="A2184">
        <v>12081</v>
      </c>
      <c r="B2184" t="s">
        <v>171</v>
      </c>
      <c r="C2184" t="s">
        <v>24</v>
      </c>
      <c r="D2184">
        <v>2366</v>
      </c>
      <c r="E2184">
        <v>310.18259999999998</v>
      </c>
      <c r="F2184">
        <v>0.18610956000000001</v>
      </c>
    </row>
    <row r="2185" spans="1:6" x14ac:dyDescent="0.2">
      <c r="A2185">
        <v>12081</v>
      </c>
      <c r="B2185" t="s">
        <v>171</v>
      </c>
      <c r="C2185" t="s">
        <v>25</v>
      </c>
      <c r="D2185">
        <v>2325</v>
      </c>
      <c r="E2185">
        <v>304.8075</v>
      </c>
      <c r="F2185">
        <v>0.18288450000000001</v>
      </c>
    </row>
    <row r="2186" spans="1:6" x14ac:dyDescent="0.2">
      <c r="A2186">
        <v>12081</v>
      </c>
      <c r="B2186" t="s">
        <v>171</v>
      </c>
      <c r="C2186" t="s">
        <v>26</v>
      </c>
      <c r="D2186">
        <v>2271</v>
      </c>
      <c r="E2186">
        <v>297.72809999999998</v>
      </c>
      <c r="F2186">
        <v>0.17863685999999998</v>
      </c>
    </row>
    <row r="2187" spans="1:6" x14ac:dyDescent="0.2">
      <c r="A2187">
        <v>12081</v>
      </c>
      <c r="B2187" t="s">
        <v>171</v>
      </c>
      <c r="C2187" t="s">
        <v>27</v>
      </c>
      <c r="D2187">
        <v>2238</v>
      </c>
      <c r="E2187">
        <v>293.40179999999998</v>
      </c>
      <c r="F2187">
        <v>0.17604108000000002</v>
      </c>
    </row>
    <row r="2188" spans="1:6" x14ac:dyDescent="0.2">
      <c r="A2188">
        <v>12081</v>
      </c>
      <c r="B2188" t="s">
        <v>171</v>
      </c>
      <c r="C2188" t="s">
        <v>28</v>
      </c>
      <c r="D2188">
        <v>2189</v>
      </c>
      <c r="E2188">
        <v>286.97789999999998</v>
      </c>
      <c r="F2188">
        <v>0.17218673999999995</v>
      </c>
    </row>
    <row r="2189" spans="1:6" x14ac:dyDescent="0.2">
      <c r="A2189">
        <v>12081</v>
      </c>
      <c r="B2189" t="s">
        <v>171</v>
      </c>
      <c r="C2189" t="s">
        <v>29</v>
      </c>
      <c r="D2189">
        <v>2109</v>
      </c>
      <c r="E2189">
        <v>276.48989999999998</v>
      </c>
      <c r="F2189">
        <v>0.16589393999999999</v>
      </c>
    </row>
    <row r="2190" spans="1:6" x14ac:dyDescent="0.2">
      <c r="A2190">
        <v>12081</v>
      </c>
      <c r="B2190" t="s">
        <v>171</v>
      </c>
      <c r="C2190" t="s">
        <v>30</v>
      </c>
      <c r="D2190">
        <v>2036</v>
      </c>
      <c r="E2190">
        <v>266.9196</v>
      </c>
      <c r="F2190">
        <v>0.16015176</v>
      </c>
    </row>
    <row r="2191" spans="1:6" x14ac:dyDescent="0.2">
      <c r="A2191">
        <v>12081</v>
      </c>
      <c r="B2191" t="s">
        <v>171</v>
      </c>
      <c r="C2191" t="s">
        <v>31</v>
      </c>
      <c r="D2191">
        <v>1978</v>
      </c>
      <c r="E2191">
        <v>259.31579999999997</v>
      </c>
      <c r="F2191">
        <v>0.15558947999999997</v>
      </c>
    </row>
    <row r="2192" spans="1:6" x14ac:dyDescent="0.2">
      <c r="A2192">
        <v>12081</v>
      </c>
      <c r="B2192" t="s">
        <v>171</v>
      </c>
      <c r="C2192" t="s">
        <v>32</v>
      </c>
      <c r="D2192">
        <v>1906</v>
      </c>
      <c r="E2192">
        <v>249.8766</v>
      </c>
      <c r="F2192">
        <v>0.14992596</v>
      </c>
    </row>
    <row r="2193" spans="1:6" x14ac:dyDescent="0.2">
      <c r="A2193">
        <v>12081</v>
      </c>
      <c r="B2193" t="s">
        <v>171</v>
      </c>
      <c r="C2193" t="s">
        <v>33</v>
      </c>
      <c r="D2193">
        <v>1807</v>
      </c>
      <c r="E2193">
        <v>236.89769999999999</v>
      </c>
      <c r="F2193">
        <v>0.14213861999999999</v>
      </c>
    </row>
    <row r="2194" spans="1:6" x14ac:dyDescent="0.2">
      <c r="A2194">
        <v>12081</v>
      </c>
      <c r="B2194" t="s">
        <v>171</v>
      </c>
      <c r="C2194" t="s">
        <v>34</v>
      </c>
      <c r="D2194">
        <v>1727</v>
      </c>
      <c r="E2194">
        <v>226.40969999999999</v>
      </c>
      <c r="F2194">
        <v>0.13584581999999998</v>
      </c>
    </row>
    <row r="2195" spans="1:6" x14ac:dyDescent="0.2">
      <c r="A2195">
        <v>12081</v>
      </c>
      <c r="B2195" t="s">
        <v>171</v>
      </c>
      <c r="C2195" t="s">
        <v>35</v>
      </c>
      <c r="D2195">
        <v>1653</v>
      </c>
      <c r="E2195">
        <v>216.70829999999998</v>
      </c>
      <c r="F2195">
        <v>0.13002497999999998</v>
      </c>
    </row>
    <row r="2196" spans="1:6" x14ac:dyDescent="0.2">
      <c r="A2196">
        <v>12081</v>
      </c>
      <c r="B2196" t="s">
        <v>171</v>
      </c>
      <c r="C2196" t="s">
        <v>36</v>
      </c>
      <c r="D2196">
        <v>1531</v>
      </c>
      <c r="E2196">
        <v>200.7141</v>
      </c>
      <c r="F2196">
        <v>0.12042846</v>
      </c>
    </row>
    <row r="2197" spans="1:6" x14ac:dyDescent="0.2">
      <c r="A2197">
        <v>12081</v>
      </c>
      <c r="B2197" t="s">
        <v>171</v>
      </c>
      <c r="C2197" t="s">
        <v>37</v>
      </c>
      <c r="D2197">
        <v>1433</v>
      </c>
      <c r="E2197">
        <v>187.8663</v>
      </c>
      <c r="F2197">
        <v>0.11271978000000001</v>
      </c>
    </row>
    <row r="2198" spans="1:6" x14ac:dyDescent="0.2">
      <c r="A2198">
        <v>12081</v>
      </c>
      <c r="B2198" t="s">
        <v>171</v>
      </c>
      <c r="C2198" t="s">
        <v>38</v>
      </c>
      <c r="D2198">
        <v>1357</v>
      </c>
      <c r="E2198">
        <v>177.90269999999998</v>
      </c>
      <c r="F2198">
        <v>0.10674162</v>
      </c>
    </row>
    <row r="2199" spans="1:6" x14ac:dyDescent="0.2">
      <c r="A2199">
        <v>12081</v>
      </c>
      <c r="B2199" t="s">
        <v>171</v>
      </c>
      <c r="C2199" t="s">
        <v>39</v>
      </c>
      <c r="D2199">
        <v>1249</v>
      </c>
      <c r="E2199">
        <v>163.7439</v>
      </c>
      <c r="F2199">
        <v>9.8246340000000001E-2</v>
      </c>
    </row>
    <row r="2200" spans="1:6" x14ac:dyDescent="0.2">
      <c r="A2200">
        <v>12081</v>
      </c>
      <c r="B2200" t="s">
        <v>171</v>
      </c>
      <c r="C2200" t="s">
        <v>40</v>
      </c>
      <c r="D2200">
        <v>665</v>
      </c>
      <c r="E2200">
        <v>87.1815</v>
      </c>
      <c r="F2200">
        <v>5.2308899999999998E-2</v>
      </c>
    </row>
    <row r="2201" spans="1:6" x14ac:dyDescent="0.2">
      <c r="A2201">
        <v>12081</v>
      </c>
      <c r="B2201" t="s">
        <v>171</v>
      </c>
      <c r="C2201" t="s">
        <v>41</v>
      </c>
      <c r="D2201">
        <v>428</v>
      </c>
      <c r="E2201">
        <v>56.110799999999998</v>
      </c>
      <c r="F2201">
        <v>3.3666479999999999E-2</v>
      </c>
    </row>
    <row r="2202" spans="1:6" x14ac:dyDescent="0.2">
      <c r="A2202">
        <v>12081</v>
      </c>
      <c r="B2202" t="s">
        <v>171</v>
      </c>
      <c r="C2202" t="s">
        <v>42</v>
      </c>
      <c r="D2202">
        <v>428</v>
      </c>
      <c r="E2202">
        <v>56.110799999999998</v>
      </c>
      <c r="F2202">
        <v>3.3666479999999999E-2</v>
      </c>
    </row>
    <row r="2203" spans="1:6" x14ac:dyDescent="0.2">
      <c r="A2203">
        <v>12081</v>
      </c>
      <c r="B2203" t="s">
        <v>171</v>
      </c>
      <c r="C2203" t="s">
        <v>43</v>
      </c>
      <c r="D2203">
        <v>360</v>
      </c>
      <c r="E2203">
        <v>47.195999999999998</v>
      </c>
      <c r="F2203">
        <v>2.8317599999999998E-2</v>
      </c>
    </row>
    <row r="2204" spans="1:6" x14ac:dyDescent="0.2">
      <c r="A2204">
        <v>12081</v>
      </c>
      <c r="B2204" t="s">
        <v>171</v>
      </c>
      <c r="C2204" t="s">
        <v>44</v>
      </c>
      <c r="D2204">
        <v>320</v>
      </c>
      <c r="E2204">
        <v>41.951999999999998</v>
      </c>
      <c r="F2204">
        <v>2.5171199999999998E-2</v>
      </c>
    </row>
    <row r="2205" spans="1:6" x14ac:dyDescent="0.2">
      <c r="A2205">
        <v>12081</v>
      </c>
      <c r="B2205" t="s">
        <v>171</v>
      </c>
      <c r="C2205" t="s">
        <v>45</v>
      </c>
      <c r="D2205">
        <v>286</v>
      </c>
      <c r="E2205">
        <v>37.494599999999998</v>
      </c>
      <c r="F2205">
        <v>2.2496759999999998E-2</v>
      </c>
    </row>
    <row r="2206" spans="1:6" x14ac:dyDescent="0.2">
      <c r="A2206">
        <v>12081</v>
      </c>
      <c r="B2206" t="s">
        <v>171</v>
      </c>
      <c r="C2206" t="s">
        <v>46</v>
      </c>
      <c r="D2206">
        <v>275</v>
      </c>
      <c r="E2206">
        <v>36.052499999999995</v>
      </c>
      <c r="F2206">
        <v>2.1631500000000001E-2</v>
      </c>
    </row>
    <row r="2207" spans="1:6" x14ac:dyDescent="0.2">
      <c r="A2207">
        <v>12081</v>
      </c>
      <c r="B2207" t="s">
        <v>171</v>
      </c>
      <c r="C2207" t="s">
        <v>47</v>
      </c>
      <c r="D2207">
        <v>281</v>
      </c>
      <c r="E2207">
        <v>36.839100000000002</v>
      </c>
      <c r="F2207">
        <v>2.2103460000000002E-2</v>
      </c>
    </row>
    <row r="2208" spans="1:6" x14ac:dyDescent="0.2">
      <c r="A2208">
        <v>12081</v>
      </c>
      <c r="B2208" t="s">
        <v>171</v>
      </c>
      <c r="C2208" t="s">
        <v>48</v>
      </c>
      <c r="D2208">
        <v>220</v>
      </c>
      <c r="E2208">
        <v>28.841999999999999</v>
      </c>
      <c r="F2208">
        <v>1.7305199999999996E-2</v>
      </c>
    </row>
    <row r="2209" spans="1:6" x14ac:dyDescent="0.2">
      <c r="A2209">
        <v>12081</v>
      </c>
      <c r="B2209" t="s">
        <v>171</v>
      </c>
      <c r="C2209" t="s">
        <v>49</v>
      </c>
      <c r="D2209">
        <v>199</v>
      </c>
      <c r="E2209">
        <v>26.088899999999999</v>
      </c>
      <c r="F2209">
        <v>1.5653340000000002E-2</v>
      </c>
    </row>
    <row r="2210" spans="1:6" x14ac:dyDescent="0.2">
      <c r="A2210">
        <v>12081</v>
      </c>
      <c r="B2210" t="s">
        <v>171</v>
      </c>
      <c r="C2210" t="s">
        <v>50</v>
      </c>
      <c r="D2210">
        <v>187</v>
      </c>
      <c r="E2210">
        <v>24.515699999999999</v>
      </c>
      <c r="F2210">
        <v>1.4709419999999999E-2</v>
      </c>
    </row>
    <row r="2211" spans="1:6" x14ac:dyDescent="0.2">
      <c r="A2211">
        <v>12081</v>
      </c>
      <c r="B2211" t="s">
        <v>171</v>
      </c>
      <c r="C2211" t="s">
        <v>51</v>
      </c>
      <c r="D2211">
        <v>182</v>
      </c>
      <c r="E2211">
        <v>23.860199999999999</v>
      </c>
      <c r="F2211">
        <v>1.4316119999999998E-2</v>
      </c>
    </row>
    <row r="2212" spans="1:6" x14ac:dyDescent="0.2">
      <c r="A2212">
        <v>12081</v>
      </c>
      <c r="B2212" t="s">
        <v>171</v>
      </c>
      <c r="C2212" t="s">
        <v>52</v>
      </c>
      <c r="D2212">
        <v>104</v>
      </c>
      <c r="E2212">
        <v>13.634399999999999</v>
      </c>
      <c r="F2212">
        <v>8.1806399999999994E-3</v>
      </c>
    </row>
    <row r="2213" spans="1:6" x14ac:dyDescent="0.2">
      <c r="A2213">
        <v>12081</v>
      </c>
      <c r="B2213" t="s">
        <v>171</v>
      </c>
      <c r="C2213" t="s">
        <v>53</v>
      </c>
      <c r="D2213">
        <v>84</v>
      </c>
      <c r="E2213">
        <v>11.0124</v>
      </c>
      <c r="F2213">
        <v>6.60744E-3</v>
      </c>
    </row>
    <row r="2214" spans="1:6" x14ac:dyDescent="0.2">
      <c r="A2214">
        <v>12081</v>
      </c>
      <c r="B2214" t="s">
        <v>171</v>
      </c>
      <c r="C2214" t="s">
        <v>54</v>
      </c>
      <c r="D2214">
        <v>49</v>
      </c>
      <c r="E2214">
        <v>6.4238999999999997</v>
      </c>
      <c r="F2214">
        <v>3.8543399999999999E-3</v>
      </c>
    </row>
    <row r="2215" spans="1:6" x14ac:dyDescent="0.2">
      <c r="A2215">
        <v>12081</v>
      </c>
      <c r="B2215" t="s">
        <v>171</v>
      </c>
      <c r="C2215" t="s">
        <v>55</v>
      </c>
      <c r="D2215">
        <v>15</v>
      </c>
      <c r="E2215">
        <v>1.9664999999999999</v>
      </c>
      <c r="F2215">
        <v>1.1798999999999998E-3</v>
      </c>
    </row>
    <row r="2216" spans="1:6" x14ac:dyDescent="0.2">
      <c r="A2216">
        <v>12081</v>
      </c>
      <c r="B2216" t="s">
        <v>171</v>
      </c>
      <c r="C2216" t="s">
        <v>56</v>
      </c>
      <c r="D2216">
        <v>2</v>
      </c>
      <c r="E2216">
        <v>0.26219999999999999</v>
      </c>
      <c r="F2216">
        <v>1.5731999999999999E-4</v>
      </c>
    </row>
    <row r="2217" spans="1:6" x14ac:dyDescent="0.2">
      <c r="A2217">
        <v>12081</v>
      </c>
      <c r="B2217" t="s">
        <v>171</v>
      </c>
      <c r="C2217" t="s">
        <v>57</v>
      </c>
      <c r="D2217">
        <v>0</v>
      </c>
      <c r="E2217">
        <v>0</v>
      </c>
      <c r="F2217">
        <v>0</v>
      </c>
    </row>
    <row r="2218" spans="1:6" x14ac:dyDescent="0.2">
      <c r="A2218">
        <v>12081</v>
      </c>
      <c r="B2218" t="s">
        <v>171</v>
      </c>
      <c r="C2218" t="s">
        <v>58</v>
      </c>
      <c r="D2218">
        <v>0</v>
      </c>
      <c r="E2218">
        <v>0</v>
      </c>
      <c r="F2218">
        <v>0</v>
      </c>
    </row>
    <row r="2219" spans="1:6" x14ac:dyDescent="0.2">
      <c r="A2219">
        <v>12081</v>
      </c>
      <c r="B2219" t="s">
        <v>171</v>
      </c>
      <c r="C2219" t="s">
        <v>59</v>
      </c>
      <c r="D2219">
        <v>0</v>
      </c>
      <c r="E2219">
        <v>0</v>
      </c>
      <c r="F2219">
        <v>0</v>
      </c>
    </row>
    <row r="2220" spans="1:6" x14ac:dyDescent="0.2">
      <c r="A2220">
        <v>12081</v>
      </c>
      <c r="B2220" t="s">
        <v>171</v>
      </c>
      <c r="C2220" t="s">
        <v>60</v>
      </c>
      <c r="D2220">
        <v>0</v>
      </c>
      <c r="E2220">
        <v>0</v>
      </c>
      <c r="F2220">
        <v>0</v>
      </c>
    </row>
    <row r="2221" spans="1:6" x14ac:dyDescent="0.2">
      <c r="A2221">
        <v>12081</v>
      </c>
      <c r="B2221" t="s">
        <v>171</v>
      </c>
      <c r="C2221" t="s">
        <v>61</v>
      </c>
      <c r="D2221">
        <v>0</v>
      </c>
      <c r="E2221">
        <v>0</v>
      </c>
      <c r="F2221">
        <v>0</v>
      </c>
    </row>
    <row r="2222" spans="1:6" x14ac:dyDescent="0.2">
      <c r="A2222">
        <v>12081</v>
      </c>
      <c r="B2222" t="s">
        <v>171</v>
      </c>
      <c r="C2222" t="s">
        <v>62</v>
      </c>
      <c r="D2222">
        <v>0</v>
      </c>
      <c r="E2222">
        <v>0</v>
      </c>
      <c r="F2222">
        <v>0</v>
      </c>
    </row>
    <row r="2223" spans="1:6" x14ac:dyDescent="0.2">
      <c r="A2223">
        <v>12081</v>
      </c>
      <c r="B2223" t="s">
        <v>171</v>
      </c>
      <c r="C2223" t="s">
        <v>63</v>
      </c>
      <c r="D2223">
        <v>0</v>
      </c>
      <c r="E2223">
        <v>0</v>
      </c>
      <c r="F2223">
        <v>0</v>
      </c>
    </row>
    <row r="2224" spans="1:6" x14ac:dyDescent="0.2">
      <c r="A2224">
        <v>12081</v>
      </c>
      <c r="B2224" t="s">
        <v>171</v>
      </c>
      <c r="C2224" t="s">
        <v>64</v>
      </c>
      <c r="D2224">
        <v>0</v>
      </c>
      <c r="E2224">
        <v>0</v>
      </c>
      <c r="F2224">
        <v>0</v>
      </c>
    </row>
    <row r="2225" spans="1:6" x14ac:dyDescent="0.2">
      <c r="A2225">
        <v>12081</v>
      </c>
      <c r="B2225" t="s">
        <v>171</v>
      </c>
      <c r="C2225" t="s">
        <v>65</v>
      </c>
      <c r="D2225">
        <v>0</v>
      </c>
      <c r="E2225">
        <v>0</v>
      </c>
      <c r="F2225">
        <v>0</v>
      </c>
    </row>
    <row r="2226" spans="1:6" x14ac:dyDescent="0.2">
      <c r="A2226">
        <v>12081</v>
      </c>
      <c r="B2226" t="s">
        <v>171</v>
      </c>
      <c r="C2226" t="s">
        <v>66</v>
      </c>
      <c r="D2226">
        <v>0</v>
      </c>
      <c r="E2226">
        <v>0</v>
      </c>
      <c r="F2226">
        <v>0</v>
      </c>
    </row>
    <row r="2227" spans="1:6" x14ac:dyDescent="0.2">
      <c r="A2227">
        <v>12081</v>
      </c>
      <c r="B2227" t="s">
        <v>171</v>
      </c>
      <c r="C2227" t="s">
        <v>67</v>
      </c>
      <c r="D2227">
        <v>0</v>
      </c>
      <c r="E2227">
        <v>0</v>
      </c>
      <c r="F2227">
        <v>0</v>
      </c>
    </row>
    <row r="2228" spans="1:6" x14ac:dyDescent="0.2">
      <c r="A2228">
        <v>12081</v>
      </c>
      <c r="B2228" t="s">
        <v>171</v>
      </c>
      <c r="C2228" t="s">
        <v>68</v>
      </c>
      <c r="D2228">
        <v>0</v>
      </c>
      <c r="E2228">
        <v>0</v>
      </c>
      <c r="F2228">
        <v>0</v>
      </c>
    </row>
    <row r="2229" spans="1:6" x14ac:dyDescent="0.2">
      <c r="A2229">
        <v>12081</v>
      </c>
      <c r="B2229" t="s">
        <v>171</v>
      </c>
      <c r="C2229" t="s">
        <v>69</v>
      </c>
      <c r="D2229">
        <v>0</v>
      </c>
      <c r="E2229">
        <v>0</v>
      </c>
      <c r="F2229">
        <v>0</v>
      </c>
    </row>
    <row r="2230" spans="1:6" x14ac:dyDescent="0.2">
      <c r="A2230">
        <v>12081</v>
      </c>
      <c r="B2230" t="s">
        <v>171</v>
      </c>
      <c r="C2230" t="s">
        <v>70</v>
      </c>
      <c r="D2230">
        <v>0</v>
      </c>
      <c r="E2230">
        <v>0</v>
      </c>
      <c r="F2230">
        <v>0</v>
      </c>
    </row>
    <row r="2231" spans="1:6" x14ac:dyDescent="0.2">
      <c r="A2231">
        <v>12081</v>
      </c>
      <c r="B2231" t="s">
        <v>171</v>
      </c>
      <c r="C2231" t="s">
        <v>71</v>
      </c>
      <c r="D2231">
        <v>0</v>
      </c>
      <c r="E2231">
        <v>0</v>
      </c>
      <c r="F2231">
        <v>0</v>
      </c>
    </row>
    <row r="2232" spans="1:6" x14ac:dyDescent="0.2">
      <c r="A2232">
        <v>12081</v>
      </c>
      <c r="B2232" t="s">
        <v>171</v>
      </c>
      <c r="C2232" t="s">
        <v>72</v>
      </c>
      <c r="D2232">
        <v>0</v>
      </c>
      <c r="E2232">
        <v>0</v>
      </c>
      <c r="F2232">
        <v>0</v>
      </c>
    </row>
    <row r="2233" spans="1:6" x14ac:dyDescent="0.2">
      <c r="A2233">
        <v>12081</v>
      </c>
      <c r="B2233" t="s">
        <v>171</v>
      </c>
      <c r="C2233" t="s">
        <v>73</v>
      </c>
      <c r="D2233">
        <v>0</v>
      </c>
      <c r="E2233">
        <v>0</v>
      </c>
      <c r="F2233">
        <v>0</v>
      </c>
    </row>
    <row r="2234" spans="1:6" x14ac:dyDescent="0.2">
      <c r="A2234">
        <v>12081</v>
      </c>
      <c r="B2234" t="s">
        <v>171</v>
      </c>
      <c r="C2234" t="s">
        <v>74</v>
      </c>
      <c r="D2234">
        <v>0</v>
      </c>
      <c r="E2234">
        <v>0</v>
      </c>
      <c r="F2234">
        <v>0</v>
      </c>
    </row>
    <row r="2235" spans="1:6" x14ac:dyDescent="0.2">
      <c r="A2235">
        <v>12081</v>
      </c>
      <c r="B2235" t="s">
        <v>171</v>
      </c>
      <c r="C2235" t="s">
        <v>75</v>
      </c>
      <c r="D2235">
        <v>0</v>
      </c>
      <c r="E2235">
        <v>0</v>
      </c>
      <c r="F2235">
        <v>0</v>
      </c>
    </row>
    <row r="2236" spans="1:6" x14ac:dyDescent="0.2">
      <c r="A2236">
        <v>12081</v>
      </c>
      <c r="B2236" t="s">
        <v>171</v>
      </c>
      <c r="C2236" t="s">
        <v>76</v>
      </c>
      <c r="D2236">
        <v>0</v>
      </c>
      <c r="E2236">
        <v>0</v>
      </c>
      <c r="F2236">
        <v>0</v>
      </c>
    </row>
    <row r="2237" spans="1:6" x14ac:dyDescent="0.2">
      <c r="A2237">
        <v>12081</v>
      </c>
      <c r="B2237" t="s">
        <v>171</v>
      </c>
      <c r="C2237" t="s">
        <v>77</v>
      </c>
      <c r="D2237">
        <v>0</v>
      </c>
      <c r="E2237">
        <v>0</v>
      </c>
      <c r="F2237">
        <v>0</v>
      </c>
    </row>
    <row r="2238" spans="1:6" x14ac:dyDescent="0.2">
      <c r="A2238">
        <v>12081</v>
      </c>
      <c r="B2238" t="s">
        <v>171</v>
      </c>
      <c r="C2238" t="s">
        <v>78</v>
      </c>
      <c r="D2238">
        <v>0</v>
      </c>
      <c r="E2238">
        <v>0</v>
      </c>
      <c r="F2238">
        <v>0</v>
      </c>
    </row>
    <row r="2239" spans="1:6" x14ac:dyDescent="0.2">
      <c r="A2239">
        <v>12081</v>
      </c>
      <c r="B2239" t="s">
        <v>171</v>
      </c>
      <c r="C2239" t="s">
        <v>79</v>
      </c>
      <c r="D2239">
        <v>0</v>
      </c>
      <c r="E2239">
        <v>0</v>
      </c>
      <c r="F2239">
        <v>0</v>
      </c>
    </row>
    <row r="2240" spans="1:6" x14ac:dyDescent="0.2">
      <c r="A2240">
        <v>12081</v>
      </c>
      <c r="B2240" t="s">
        <v>171</v>
      </c>
      <c r="C2240" t="s">
        <v>80</v>
      </c>
      <c r="D2240">
        <v>0</v>
      </c>
      <c r="E2240">
        <v>0</v>
      </c>
      <c r="F2240">
        <v>0</v>
      </c>
    </row>
    <row r="2241" spans="1:6" x14ac:dyDescent="0.2">
      <c r="A2241">
        <v>12081</v>
      </c>
      <c r="B2241" t="s">
        <v>171</v>
      </c>
      <c r="C2241" t="s">
        <v>81</v>
      </c>
      <c r="D2241">
        <v>0</v>
      </c>
      <c r="E2241">
        <v>0</v>
      </c>
      <c r="F2241">
        <v>0</v>
      </c>
    </row>
    <row r="2242" spans="1:6" x14ac:dyDescent="0.2">
      <c r="A2242">
        <v>12081</v>
      </c>
      <c r="B2242" t="s">
        <v>171</v>
      </c>
      <c r="C2242" t="s">
        <v>82</v>
      </c>
      <c r="D2242">
        <v>0</v>
      </c>
      <c r="E2242">
        <v>0</v>
      </c>
      <c r="F2242">
        <v>0</v>
      </c>
    </row>
    <row r="2243" spans="1:6" x14ac:dyDescent="0.2">
      <c r="A2243">
        <v>12081</v>
      </c>
      <c r="B2243" t="s">
        <v>171</v>
      </c>
      <c r="C2243" t="s">
        <v>83</v>
      </c>
      <c r="D2243">
        <v>0</v>
      </c>
      <c r="E2243">
        <v>0</v>
      </c>
      <c r="F2243">
        <v>0</v>
      </c>
    </row>
    <row r="2244" spans="1:6" x14ac:dyDescent="0.2">
      <c r="A2244">
        <v>12081</v>
      </c>
      <c r="B2244" t="s">
        <v>171</v>
      </c>
      <c r="C2244" t="s">
        <v>84</v>
      </c>
      <c r="D2244">
        <v>0</v>
      </c>
      <c r="E2244">
        <v>0</v>
      </c>
      <c r="F2244">
        <v>0</v>
      </c>
    </row>
    <row r="2245" spans="1:6" x14ac:dyDescent="0.2">
      <c r="A2245">
        <v>12081</v>
      </c>
      <c r="B2245" t="s">
        <v>171</v>
      </c>
      <c r="C2245" t="s">
        <v>85</v>
      </c>
      <c r="D2245">
        <v>0</v>
      </c>
      <c r="E2245">
        <v>0</v>
      </c>
      <c r="F2245">
        <v>0</v>
      </c>
    </row>
    <row r="2246" spans="1:6" x14ac:dyDescent="0.2">
      <c r="A2246">
        <v>12081</v>
      </c>
      <c r="B2246" t="s">
        <v>172</v>
      </c>
      <c r="C2246" t="s">
        <v>87</v>
      </c>
      <c r="D2246">
        <v>0</v>
      </c>
      <c r="E2246">
        <v>0</v>
      </c>
      <c r="F2246">
        <v>0</v>
      </c>
    </row>
    <row r="2247" spans="1:6" x14ac:dyDescent="0.2">
      <c r="A2247">
        <v>12081</v>
      </c>
      <c r="B2247" t="s">
        <v>172</v>
      </c>
      <c r="C2247" t="s">
        <v>88</v>
      </c>
      <c r="D2247">
        <v>0</v>
      </c>
      <c r="E2247">
        <v>0</v>
      </c>
      <c r="F2247">
        <v>0</v>
      </c>
    </row>
    <row r="2248" spans="1:6" x14ac:dyDescent="0.2">
      <c r="A2248">
        <v>12081</v>
      </c>
      <c r="B2248" t="s">
        <v>172</v>
      </c>
      <c r="C2248" t="s">
        <v>89</v>
      </c>
      <c r="D2248">
        <v>0</v>
      </c>
      <c r="E2248">
        <v>0</v>
      </c>
      <c r="F2248">
        <v>0</v>
      </c>
    </row>
    <row r="2249" spans="1:6" x14ac:dyDescent="0.2">
      <c r="A2249">
        <v>12081</v>
      </c>
      <c r="B2249" t="s">
        <v>172</v>
      </c>
      <c r="C2249" t="s">
        <v>90</v>
      </c>
      <c r="D2249">
        <v>0</v>
      </c>
      <c r="E2249">
        <v>0</v>
      </c>
      <c r="F2249">
        <v>0</v>
      </c>
    </row>
    <row r="2250" spans="1:6" x14ac:dyDescent="0.2">
      <c r="A2250">
        <v>12081</v>
      </c>
      <c r="B2250" t="s">
        <v>172</v>
      </c>
      <c r="C2250" t="s">
        <v>91</v>
      </c>
      <c r="D2250">
        <v>0</v>
      </c>
      <c r="E2250">
        <v>0</v>
      </c>
      <c r="F2250">
        <v>0</v>
      </c>
    </row>
    <row r="2251" spans="1:6" x14ac:dyDescent="0.2">
      <c r="A2251">
        <v>12081</v>
      </c>
      <c r="B2251" t="s">
        <v>172</v>
      </c>
      <c r="C2251" t="s">
        <v>92</v>
      </c>
      <c r="D2251">
        <v>0</v>
      </c>
      <c r="E2251">
        <v>0</v>
      </c>
      <c r="F2251">
        <v>0</v>
      </c>
    </row>
    <row r="2252" spans="1:6" x14ac:dyDescent="0.2">
      <c r="A2252">
        <v>12081</v>
      </c>
      <c r="B2252" t="s">
        <v>172</v>
      </c>
      <c r="C2252" t="s">
        <v>93</v>
      </c>
      <c r="D2252">
        <v>0</v>
      </c>
      <c r="E2252">
        <v>0</v>
      </c>
      <c r="F2252">
        <v>0</v>
      </c>
    </row>
    <row r="2253" spans="1:6" x14ac:dyDescent="0.2">
      <c r="A2253">
        <v>12081</v>
      </c>
      <c r="B2253" t="s">
        <v>172</v>
      </c>
      <c r="C2253" t="s">
        <v>94</v>
      </c>
      <c r="D2253">
        <v>0</v>
      </c>
      <c r="E2253">
        <v>0</v>
      </c>
      <c r="F2253">
        <v>0</v>
      </c>
    </row>
    <row r="2254" spans="1:6" x14ac:dyDescent="0.2">
      <c r="A2254">
        <v>12081</v>
      </c>
      <c r="B2254" t="s">
        <v>172</v>
      </c>
      <c r="C2254" t="s">
        <v>95</v>
      </c>
      <c r="D2254">
        <v>0</v>
      </c>
      <c r="E2254">
        <v>0</v>
      </c>
      <c r="F2254">
        <v>0</v>
      </c>
    </row>
    <row r="2255" spans="1:6" x14ac:dyDescent="0.2">
      <c r="A2255">
        <v>12081</v>
      </c>
      <c r="B2255" t="s">
        <v>172</v>
      </c>
      <c r="C2255" t="s">
        <v>96</v>
      </c>
      <c r="D2255">
        <v>0</v>
      </c>
      <c r="E2255">
        <v>0</v>
      </c>
      <c r="F2255">
        <v>0</v>
      </c>
    </row>
    <row r="2256" spans="1:6" x14ac:dyDescent="0.2">
      <c r="A2256">
        <v>12081</v>
      </c>
      <c r="B2256" t="s">
        <v>172</v>
      </c>
      <c r="C2256" t="s">
        <v>97</v>
      </c>
      <c r="D2256">
        <v>0</v>
      </c>
      <c r="E2256">
        <v>0</v>
      </c>
      <c r="F2256">
        <v>0</v>
      </c>
    </row>
    <row r="2257" spans="1:6" x14ac:dyDescent="0.2">
      <c r="A2257">
        <v>12081</v>
      </c>
      <c r="B2257" t="s">
        <v>172</v>
      </c>
      <c r="C2257" t="s">
        <v>98</v>
      </c>
      <c r="D2257">
        <v>0</v>
      </c>
      <c r="E2257">
        <v>0</v>
      </c>
      <c r="F2257">
        <v>0</v>
      </c>
    </row>
    <row r="2258" spans="1:6" x14ac:dyDescent="0.2">
      <c r="A2258">
        <v>12081</v>
      </c>
      <c r="B2258" t="s">
        <v>172</v>
      </c>
      <c r="C2258" t="s">
        <v>99</v>
      </c>
      <c r="D2258">
        <v>0</v>
      </c>
      <c r="E2258">
        <v>0</v>
      </c>
      <c r="F2258">
        <v>0</v>
      </c>
    </row>
    <row r="2259" spans="1:6" x14ac:dyDescent="0.2">
      <c r="A2259">
        <v>12081</v>
      </c>
      <c r="B2259" t="s">
        <v>172</v>
      </c>
      <c r="C2259" t="s">
        <v>100</v>
      </c>
      <c r="D2259">
        <v>0</v>
      </c>
      <c r="E2259">
        <v>0</v>
      </c>
      <c r="F2259">
        <v>0</v>
      </c>
    </row>
    <row r="2260" spans="1:6" x14ac:dyDescent="0.2">
      <c r="A2260">
        <v>12081</v>
      </c>
      <c r="B2260" t="s">
        <v>172</v>
      </c>
      <c r="C2260" t="s">
        <v>101</v>
      </c>
      <c r="D2260">
        <v>0</v>
      </c>
      <c r="E2260">
        <v>0</v>
      </c>
      <c r="F2260">
        <v>0</v>
      </c>
    </row>
    <row r="2261" spans="1:6" x14ac:dyDescent="0.2">
      <c r="A2261">
        <v>12081</v>
      </c>
      <c r="B2261" t="s">
        <v>172</v>
      </c>
      <c r="C2261" t="s">
        <v>102</v>
      </c>
      <c r="D2261">
        <v>0</v>
      </c>
      <c r="E2261">
        <v>0</v>
      </c>
      <c r="F2261">
        <v>0</v>
      </c>
    </row>
    <row r="2262" spans="1:6" x14ac:dyDescent="0.2">
      <c r="A2262">
        <v>12081</v>
      </c>
      <c r="B2262" t="s">
        <v>172</v>
      </c>
      <c r="C2262" t="s">
        <v>103</v>
      </c>
      <c r="D2262">
        <v>0</v>
      </c>
      <c r="E2262">
        <v>0</v>
      </c>
      <c r="F2262">
        <v>0</v>
      </c>
    </row>
    <row r="2263" spans="1:6" x14ac:dyDescent="0.2">
      <c r="A2263">
        <v>12081</v>
      </c>
      <c r="B2263" t="s">
        <v>172</v>
      </c>
      <c r="C2263" t="s">
        <v>104</v>
      </c>
      <c r="D2263">
        <v>0</v>
      </c>
      <c r="E2263">
        <v>0</v>
      </c>
      <c r="F2263">
        <v>0</v>
      </c>
    </row>
    <row r="2264" spans="1:6" x14ac:dyDescent="0.2">
      <c r="A2264">
        <v>12081</v>
      </c>
      <c r="B2264" t="s">
        <v>172</v>
      </c>
      <c r="C2264" t="s">
        <v>105</v>
      </c>
      <c r="D2264">
        <v>0</v>
      </c>
      <c r="E2264">
        <v>0</v>
      </c>
      <c r="F2264">
        <v>0</v>
      </c>
    </row>
    <row r="2265" spans="1:6" x14ac:dyDescent="0.2">
      <c r="A2265">
        <v>12081</v>
      </c>
      <c r="B2265" t="s">
        <v>172</v>
      </c>
      <c r="C2265" t="s">
        <v>106</v>
      </c>
      <c r="D2265">
        <v>0</v>
      </c>
      <c r="E2265">
        <v>0</v>
      </c>
      <c r="F2265">
        <v>0</v>
      </c>
    </row>
    <row r="2266" spans="1:6" x14ac:dyDescent="0.2">
      <c r="A2266">
        <v>12081</v>
      </c>
      <c r="B2266" t="s">
        <v>172</v>
      </c>
      <c r="C2266" t="s">
        <v>107</v>
      </c>
      <c r="D2266">
        <v>0</v>
      </c>
      <c r="E2266">
        <v>0</v>
      </c>
      <c r="F2266">
        <v>0</v>
      </c>
    </row>
    <row r="2267" spans="1:6" x14ac:dyDescent="0.2">
      <c r="A2267">
        <v>12081</v>
      </c>
      <c r="B2267" t="s">
        <v>172</v>
      </c>
      <c r="C2267" t="s">
        <v>108</v>
      </c>
      <c r="D2267">
        <v>0</v>
      </c>
      <c r="E2267">
        <v>0</v>
      </c>
      <c r="F2267">
        <v>0</v>
      </c>
    </row>
    <row r="2268" spans="1:6" x14ac:dyDescent="0.2">
      <c r="A2268">
        <v>12081</v>
      </c>
      <c r="B2268" t="s">
        <v>172</v>
      </c>
      <c r="C2268" t="s">
        <v>109</v>
      </c>
      <c r="D2268">
        <v>0</v>
      </c>
      <c r="E2268">
        <v>0</v>
      </c>
      <c r="F2268">
        <v>0</v>
      </c>
    </row>
    <row r="2269" spans="1:6" x14ac:dyDescent="0.2">
      <c r="A2269">
        <v>12081</v>
      </c>
      <c r="B2269" t="s">
        <v>172</v>
      </c>
      <c r="C2269" t="s">
        <v>110</v>
      </c>
      <c r="D2269">
        <v>0</v>
      </c>
      <c r="E2269">
        <v>0</v>
      </c>
      <c r="F2269">
        <v>0</v>
      </c>
    </row>
    <row r="2270" spans="1:6" x14ac:dyDescent="0.2">
      <c r="A2270">
        <v>12081</v>
      </c>
      <c r="B2270" t="s">
        <v>172</v>
      </c>
      <c r="C2270" t="s">
        <v>111</v>
      </c>
      <c r="D2270">
        <v>0</v>
      </c>
      <c r="E2270">
        <v>0</v>
      </c>
      <c r="F2270">
        <v>0</v>
      </c>
    </row>
    <row r="2271" spans="1:6" x14ac:dyDescent="0.2">
      <c r="A2271">
        <v>12081</v>
      </c>
      <c r="B2271" t="s">
        <v>172</v>
      </c>
      <c r="C2271" t="s">
        <v>112</v>
      </c>
      <c r="D2271">
        <v>0</v>
      </c>
      <c r="E2271">
        <v>0</v>
      </c>
      <c r="F2271">
        <v>0</v>
      </c>
    </row>
    <row r="2272" spans="1:6" x14ac:dyDescent="0.2">
      <c r="A2272">
        <v>12081</v>
      </c>
      <c r="B2272" t="s">
        <v>172</v>
      </c>
      <c r="C2272" t="s">
        <v>113</v>
      </c>
      <c r="D2272">
        <v>0</v>
      </c>
      <c r="E2272">
        <v>0</v>
      </c>
      <c r="F2272">
        <v>0</v>
      </c>
    </row>
    <row r="2273" spans="1:6" x14ac:dyDescent="0.2">
      <c r="A2273">
        <v>12081</v>
      </c>
      <c r="B2273" t="s">
        <v>172</v>
      </c>
      <c r="C2273" t="s">
        <v>114</v>
      </c>
      <c r="D2273">
        <v>0</v>
      </c>
      <c r="E2273">
        <v>0</v>
      </c>
      <c r="F2273">
        <v>0</v>
      </c>
    </row>
    <row r="2274" spans="1:6" x14ac:dyDescent="0.2">
      <c r="A2274">
        <v>12081</v>
      </c>
      <c r="B2274" t="s">
        <v>172</v>
      </c>
      <c r="C2274" t="s">
        <v>115</v>
      </c>
      <c r="D2274">
        <v>0</v>
      </c>
      <c r="E2274">
        <v>0</v>
      </c>
      <c r="F2274">
        <v>0</v>
      </c>
    </row>
    <row r="2275" spans="1:6" x14ac:dyDescent="0.2">
      <c r="A2275">
        <v>12081</v>
      </c>
      <c r="B2275" t="s">
        <v>172</v>
      </c>
      <c r="C2275" t="s">
        <v>116</v>
      </c>
      <c r="D2275">
        <v>0</v>
      </c>
      <c r="E2275">
        <v>0</v>
      </c>
      <c r="F2275">
        <v>0</v>
      </c>
    </row>
    <row r="2276" spans="1:6" x14ac:dyDescent="0.2">
      <c r="A2276">
        <v>12081</v>
      </c>
      <c r="B2276" t="s">
        <v>172</v>
      </c>
      <c r="C2276" t="s">
        <v>117</v>
      </c>
      <c r="D2276">
        <v>0</v>
      </c>
      <c r="E2276">
        <v>0</v>
      </c>
      <c r="F2276">
        <v>0</v>
      </c>
    </row>
    <row r="2277" spans="1:6" x14ac:dyDescent="0.2">
      <c r="A2277">
        <v>12081</v>
      </c>
      <c r="B2277" t="s">
        <v>172</v>
      </c>
      <c r="C2277" t="s">
        <v>118</v>
      </c>
      <c r="D2277">
        <v>0</v>
      </c>
      <c r="E2277">
        <v>0</v>
      </c>
      <c r="F2277">
        <v>0</v>
      </c>
    </row>
    <row r="2278" spans="1:6" x14ac:dyDescent="0.2">
      <c r="A2278">
        <v>12081</v>
      </c>
      <c r="B2278" t="s">
        <v>172</v>
      </c>
      <c r="C2278" t="s">
        <v>119</v>
      </c>
      <c r="D2278">
        <v>0</v>
      </c>
      <c r="E2278">
        <v>0</v>
      </c>
      <c r="F2278">
        <v>0</v>
      </c>
    </row>
    <row r="2279" spans="1:6" x14ac:dyDescent="0.2">
      <c r="A2279">
        <v>12081</v>
      </c>
      <c r="B2279" t="s">
        <v>172</v>
      </c>
      <c r="C2279" t="s">
        <v>120</v>
      </c>
      <c r="D2279">
        <v>0</v>
      </c>
      <c r="E2279">
        <v>0</v>
      </c>
      <c r="F2279">
        <v>0</v>
      </c>
    </row>
    <row r="2280" spans="1:6" x14ac:dyDescent="0.2">
      <c r="A2280">
        <v>12081</v>
      </c>
      <c r="B2280" t="s">
        <v>172</v>
      </c>
      <c r="C2280" t="s">
        <v>121</v>
      </c>
      <c r="D2280">
        <v>0</v>
      </c>
      <c r="E2280">
        <v>0</v>
      </c>
      <c r="F2280">
        <v>0</v>
      </c>
    </row>
    <row r="2281" spans="1:6" x14ac:dyDescent="0.2">
      <c r="A2281">
        <v>12081</v>
      </c>
      <c r="B2281" t="s">
        <v>172</v>
      </c>
      <c r="C2281" t="s">
        <v>122</v>
      </c>
      <c r="D2281">
        <v>0</v>
      </c>
      <c r="E2281">
        <v>0</v>
      </c>
      <c r="F2281">
        <v>0</v>
      </c>
    </row>
    <row r="2282" spans="1:6" x14ac:dyDescent="0.2">
      <c r="A2282">
        <v>12081</v>
      </c>
      <c r="B2282" t="s">
        <v>172</v>
      </c>
      <c r="C2282" t="s">
        <v>123</v>
      </c>
      <c r="D2282">
        <v>3</v>
      </c>
      <c r="E2282">
        <v>0.39329999999999998</v>
      </c>
      <c r="F2282">
        <v>2.3598E-4</v>
      </c>
    </row>
    <row r="2283" spans="1:6" x14ac:dyDescent="0.2">
      <c r="A2283">
        <v>12081</v>
      </c>
      <c r="B2283" t="s">
        <v>172</v>
      </c>
      <c r="C2283" t="s">
        <v>124</v>
      </c>
      <c r="D2283">
        <v>12</v>
      </c>
      <c r="E2283">
        <v>1.5731999999999999</v>
      </c>
      <c r="F2283">
        <v>9.4392E-4</v>
      </c>
    </row>
    <row r="2284" spans="1:6" x14ac:dyDescent="0.2">
      <c r="A2284">
        <v>12081</v>
      </c>
      <c r="B2284" t="s">
        <v>172</v>
      </c>
      <c r="C2284" t="s">
        <v>125</v>
      </c>
      <c r="D2284">
        <v>21</v>
      </c>
      <c r="E2284">
        <v>2.7530999999999999</v>
      </c>
      <c r="F2284">
        <v>1.65186E-3</v>
      </c>
    </row>
    <row r="2285" spans="1:6" x14ac:dyDescent="0.2">
      <c r="A2285">
        <v>12081</v>
      </c>
      <c r="B2285" t="s">
        <v>172</v>
      </c>
      <c r="C2285" t="s">
        <v>126</v>
      </c>
      <c r="D2285">
        <v>73</v>
      </c>
      <c r="E2285">
        <v>9.5702999999999996</v>
      </c>
      <c r="F2285">
        <v>5.7421800000000004E-3</v>
      </c>
    </row>
    <row r="2286" spans="1:6" x14ac:dyDescent="0.2">
      <c r="A2286">
        <v>12081</v>
      </c>
      <c r="B2286" t="s">
        <v>172</v>
      </c>
      <c r="C2286" t="s">
        <v>127</v>
      </c>
      <c r="D2286">
        <v>125</v>
      </c>
      <c r="E2286">
        <v>16.387499999999999</v>
      </c>
      <c r="F2286">
        <v>9.8324999999999992E-3</v>
      </c>
    </row>
    <row r="2287" spans="1:6" x14ac:dyDescent="0.2">
      <c r="A2287">
        <v>12081</v>
      </c>
      <c r="B2287" t="s">
        <v>172</v>
      </c>
      <c r="C2287" t="s">
        <v>128</v>
      </c>
      <c r="D2287">
        <v>230</v>
      </c>
      <c r="E2287">
        <v>30.152999999999999</v>
      </c>
      <c r="F2287">
        <v>1.8091799999999998E-2</v>
      </c>
    </row>
    <row r="2288" spans="1:6" x14ac:dyDescent="0.2">
      <c r="A2288">
        <v>12081</v>
      </c>
      <c r="B2288" t="s">
        <v>172</v>
      </c>
      <c r="C2288" t="s">
        <v>129</v>
      </c>
      <c r="D2288">
        <v>227</v>
      </c>
      <c r="E2288">
        <v>29.759699999999999</v>
      </c>
      <c r="F2288">
        <v>1.7855820000000001E-2</v>
      </c>
    </row>
    <row r="2289" spans="1:6" x14ac:dyDescent="0.2">
      <c r="A2289">
        <v>12081</v>
      </c>
      <c r="B2289" t="s">
        <v>172</v>
      </c>
      <c r="C2289" t="s">
        <v>130</v>
      </c>
      <c r="D2289">
        <v>231</v>
      </c>
      <c r="E2289">
        <v>30.284099999999999</v>
      </c>
      <c r="F2289">
        <v>1.8170459999999999E-2</v>
      </c>
    </row>
    <row r="2290" spans="1:6" x14ac:dyDescent="0.2">
      <c r="A2290">
        <v>12081</v>
      </c>
      <c r="B2290" t="s">
        <v>172</v>
      </c>
      <c r="C2290" t="s">
        <v>131</v>
      </c>
      <c r="D2290">
        <v>321</v>
      </c>
      <c r="E2290">
        <v>42.083100000000002</v>
      </c>
      <c r="F2290">
        <v>2.5249859999999999E-2</v>
      </c>
    </row>
    <row r="2291" spans="1:6" x14ac:dyDescent="0.2">
      <c r="A2291">
        <v>12081</v>
      </c>
      <c r="B2291" t="s">
        <v>172</v>
      </c>
      <c r="C2291" t="s">
        <v>132</v>
      </c>
      <c r="D2291">
        <v>251</v>
      </c>
      <c r="E2291">
        <v>32.906099999999995</v>
      </c>
      <c r="F2291">
        <v>1.9743659999999996E-2</v>
      </c>
    </row>
    <row r="2292" spans="1:6" x14ac:dyDescent="0.2">
      <c r="A2292">
        <v>12081</v>
      </c>
      <c r="B2292" t="s">
        <v>172</v>
      </c>
      <c r="C2292" t="s">
        <v>133</v>
      </c>
      <c r="D2292">
        <v>293</v>
      </c>
      <c r="E2292">
        <v>38.412300000000002</v>
      </c>
      <c r="F2292">
        <v>2.3047380000000006E-2</v>
      </c>
    </row>
    <row r="2293" spans="1:6" x14ac:dyDescent="0.2">
      <c r="A2293">
        <v>12081</v>
      </c>
      <c r="B2293" t="s">
        <v>172</v>
      </c>
      <c r="C2293" t="s">
        <v>134</v>
      </c>
      <c r="D2293">
        <v>429</v>
      </c>
      <c r="E2293">
        <v>56.241900000000001</v>
      </c>
      <c r="F2293">
        <v>3.374514E-2</v>
      </c>
    </row>
    <row r="2294" spans="1:6" x14ac:dyDescent="0.2">
      <c r="A2294">
        <v>12081</v>
      </c>
      <c r="B2294" t="s">
        <v>172</v>
      </c>
      <c r="C2294" t="s">
        <v>135</v>
      </c>
      <c r="D2294">
        <v>612</v>
      </c>
      <c r="E2294">
        <v>80.233199999999997</v>
      </c>
      <c r="F2294">
        <v>4.8139919999999996E-2</v>
      </c>
    </row>
    <row r="2295" spans="1:6" x14ac:dyDescent="0.2">
      <c r="A2295">
        <v>12081</v>
      </c>
      <c r="B2295" t="s">
        <v>172</v>
      </c>
      <c r="C2295" t="s">
        <v>136</v>
      </c>
      <c r="D2295">
        <v>750</v>
      </c>
      <c r="E2295">
        <v>98.324999999999989</v>
      </c>
      <c r="F2295">
        <v>5.8994999999999992E-2</v>
      </c>
    </row>
    <row r="2296" spans="1:6" x14ac:dyDescent="0.2">
      <c r="A2296">
        <v>12081</v>
      </c>
      <c r="B2296" t="s">
        <v>172</v>
      </c>
      <c r="C2296" t="s">
        <v>137</v>
      </c>
      <c r="D2296">
        <v>586</v>
      </c>
      <c r="E2296">
        <v>76.824600000000004</v>
      </c>
      <c r="F2296">
        <v>4.6094760000000012E-2</v>
      </c>
    </row>
    <row r="2297" spans="1:6" x14ac:dyDescent="0.2">
      <c r="A2297">
        <v>12081</v>
      </c>
      <c r="B2297" t="s">
        <v>172</v>
      </c>
      <c r="C2297" t="s">
        <v>138</v>
      </c>
      <c r="D2297">
        <v>432</v>
      </c>
      <c r="E2297">
        <v>56.635199999999998</v>
      </c>
      <c r="F2297">
        <v>3.3981119999999997E-2</v>
      </c>
    </row>
    <row r="2298" spans="1:6" x14ac:dyDescent="0.2">
      <c r="A2298">
        <v>12081</v>
      </c>
      <c r="B2298" t="s">
        <v>172</v>
      </c>
      <c r="C2298" t="s">
        <v>139</v>
      </c>
      <c r="D2298">
        <v>530</v>
      </c>
      <c r="E2298">
        <v>69.483000000000004</v>
      </c>
      <c r="F2298">
        <v>4.1689800000000006E-2</v>
      </c>
    </row>
    <row r="2299" spans="1:6" x14ac:dyDescent="0.2">
      <c r="A2299">
        <v>12081</v>
      </c>
      <c r="B2299" t="s">
        <v>172</v>
      </c>
      <c r="C2299" t="s">
        <v>140</v>
      </c>
      <c r="D2299">
        <v>973</v>
      </c>
      <c r="E2299">
        <v>127.5603</v>
      </c>
      <c r="F2299">
        <v>7.6536180000000009E-2</v>
      </c>
    </row>
    <row r="2300" spans="1:6" x14ac:dyDescent="0.2">
      <c r="A2300">
        <v>12081</v>
      </c>
      <c r="B2300" t="s">
        <v>172</v>
      </c>
      <c r="C2300" t="s">
        <v>141</v>
      </c>
      <c r="D2300">
        <v>1021</v>
      </c>
      <c r="E2300">
        <v>133.85309999999998</v>
      </c>
      <c r="F2300">
        <v>8.0311859999999999E-2</v>
      </c>
    </row>
    <row r="2301" spans="1:6" x14ac:dyDescent="0.2">
      <c r="A2301">
        <v>12081</v>
      </c>
      <c r="B2301" t="s">
        <v>172</v>
      </c>
      <c r="C2301" t="s">
        <v>142</v>
      </c>
      <c r="D2301">
        <v>745</v>
      </c>
      <c r="E2301">
        <v>97.669499999999999</v>
      </c>
      <c r="F2301">
        <v>5.86017E-2</v>
      </c>
    </row>
    <row r="2302" spans="1:6" x14ac:dyDescent="0.2">
      <c r="A2302">
        <v>12081</v>
      </c>
      <c r="B2302" t="s">
        <v>172</v>
      </c>
      <c r="C2302" t="s">
        <v>143</v>
      </c>
      <c r="D2302">
        <v>791</v>
      </c>
      <c r="E2302">
        <v>103.70009999999999</v>
      </c>
      <c r="F2302">
        <v>6.2220060000000001E-2</v>
      </c>
    </row>
    <row r="2303" spans="1:6" x14ac:dyDescent="0.2">
      <c r="A2303">
        <v>12081</v>
      </c>
      <c r="B2303" t="s">
        <v>172</v>
      </c>
      <c r="C2303" t="s">
        <v>144</v>
      </c>
      <c r="D2303">
        <v>917</v>
      </c>
      <c r="E2303">
        <v>120.2187</v>
      </c>
      <c r="F2303">
        <v>7.2131219999999996E-2</v>
      </c>
    </row>
    <row r="2304" spans="1:6" x14ac:dyDescent="0.2">
      <c r="A2304">
        <v>12081</v>
      </c>
      <c r="B2304" t="s">
        <v>172</v>
      </c>
      <c r="C2304" t="s">
        <v>145</v>
      </c>
      <c r="D2304">
        <v>1245</v>
      </c>
      <c r="E2304">
        <v>163.21949999999998</v>
      </c>
      <c r="F2304">
        <v>9.7931699999999983E-2</v>
      </c>
    </row>
    <row r="2305" spans="1:6" x14ac:dyDescent="0.2">
      <c r="A2305">
        <v>12081</v>
      </c>
      <c r="B2305" t="s">
        <v>172</v>
      </c>
      <c r="C2305" t="s">
        <v>146</v>
      </c>
      <c r="D2305">
        <v>2082</v>
      </c>
      <c r="E2305">
        <v>272.9502</v>
      </c>
      <c r="F2305">
        <v>0.16377011999999999</v>
      </c>
    </row>
    <row r="2306" spans="1:6" x14ac:dyDescent="0.2">
      <c r="A2306">
        <v>12081</v>
      </c>
      <c r="B2306" t="s">
        <v>172</v>
      </c>
      <c r="C2306" t="s">
        <v>2</v>
      </c>
      <c r="D2306">
        <v>1680</v>
      </c>
      <c r="E2306">
        <v>220.24799999999999</v>
      </c>
      <c r="F2306">
        <v>0.13214879999999998</v>
      </c>
    </row>
    <row r="2307" spans="1:6" x14ac:dyDescent="0.2">
      <c r="A2307">
        <v>12081</v>
      </c>
      <c r="B2307" t="s">
        <v>172</v>
      </c>
      <c r="C2307" t="s">
        <v>3</v>
      </c>
      <c r="D2307">
        <v>2039</v>
      </c>
      <c r="E2307">
        <v>267.31290000000001</v>
      </c>
      <c r="F2307">
        <v>0.16038774</v>
      </c>
    </row>
    <row r="2308" spans="1:6" x14ac:dyDescent="0.2">
      <c r="A2308">
        <v>12081</v>
      </c>
      <c r="B2308" t="s">
        <v>172</v>
      </c>
      <c r="C2308" t="s">
        <v>4</v>
      </c>
      <c r="D2308">
        <v>2100</v>
      </c>
      <c r="E2308">
        <v>275.31</v>
      </c>
      <c r="F2308">
        <v>0.165186</v>
      </c>
    </row>
    <row r="2309" spans="1:6" x14ac:dyDescent="0.2">
      <c r="A2309">
        <v>12081</v>
      </c>
      <c r="B2309" t="s">
        <v>172</v>
      </c>
      <c r="C2309" t="s">
        <v>5</v>
      </c>
      <c r="D2309">
        <v>2189</v>
      </c>
      <c r="E2309">
        <v>286.97789999999998</v>
      </c>
      <c r="F2309">
        <v>0.17218673999999995</v>
      </c>
    </row>
    <row r="2310" spans="1:6" x14ac:dyDescent="0.2">
      <c r="A2310">
        <v>12081</v>
      </c>
      <c r="B2310" t="s">
        <v>172</v>
      </c>
      <c r="C2310" t="s">
        <v>6</v>
      </c>
      <c r="D2310">
        <v>2244</v>
      </c>
      <c r="E2310">
        <v>294.1884</v>
      </c>
      <c r="F2310">
        <v>0.17651304000000001</v>
      </c>
    </row>
    <row r="2311" spans="1:6" x14ac:dyDescent="0.2">
      <c r="A2311">
        <v>12081</v>
      </c>
      <c r="B2311" t="s">
        <v>172</v>
      </c>
      <c r="C2311" t="s">
        <v>7</v>
      </c>
      <c r="D2311">
        <v>1892</v>
      </c>
      <c r="E2311">
        <v>248.0412</v>
      </c>
      <c r="F2311">
        <v>0.14882472000000002</v>
      </c>
    </row>
    <row r="2312" spans="1:6" x14ac:dyDescent="0.2">
      <c r="A2312">
        <v>12081</v>
      </c>
      <c r="B2312" t="s">
        <v>172</v>
      </c>
      <c r="C2312" t="s">
        <v>8</v>
      </c>
      <c r="D2312">
        <v>2367</v>
      </c>
      <c r="E2312">
        <v>310.31369999999998</v>
      </c>
      <c r="F2312">
        <v>0.18618821999999996</v>
      </c>
    </row>
    <row r="2313" spans="1:6" x14ac:dyDescent="0.2">
      <c r="A2313">
        <v>12081</v>
      </c>
      <c r="B2313" t="s">
        <v>172</v>
      </c>
      <c r="C2313" t="s">
        <v>9</v>
      </c>
      <c r="D2313">
        <v>2502</v>
      </c>
      <c r="E2313">
        <v>328.01220000000001</v>
      </c>
      <c r="F2313">
        <v>0.19680732000000001</v>
      </c>
    </row>
    <row r="2314" spans="1:6" x14ac:dyDescent="0.2">
      <c r="A2314">
        <v>12081</v>
      </c>
      <c r="B2314" t="s">
        <v>172</v>
      </c>
      <c r="C2314" t="s">
        <v>10</v>
      </c>
      <c r="D2314">
        <v>2248</v>
      </c>
      <c r="E2314">
        <v>294.71280000000002</v>
      </c>
      <c r="F2314">
        <v>0.17682768000000001</v>
      </c>
    </row>
    <row r="2315" spans="1:6" x14ac:dyDescent="0.2">
      <c r="A2315">
        <v>12081</v>
      </c>
      <c r="B2315" t="s">
        <v>172</v>
      </c>
      <c r="C2315" t="s">
        <v>11</v>
      </c>
      <c r="D2315">
        <v>2473</v>
      </c>
      <c r="E2315">
        <v>324.21029999999996</v>
      </c>
      <c r="F2315">
        <v>0.19452617999999997</v>
      </c>
    </row>
    <row r="2316" spans="1:6" x14ac:dyDescent="0.2">
      <c r="A2316">
        <v>12081</v>
      </c>
      <c r="B2316" t="s">
        <v>172</v>
      </c>
      <c r="C2316" t="s">
        <v>12</v>
      </c>
      <c r="D2316">
        <v>2400</v>
      </c>
      <c r="E2316">
        <v>314.64</v>
      </c>
      <c r="F2316">
        <v>0.18878399999999998</v>
      </c>
    </row>
    <row r="2317" spans="1:6" x14ac:dyDescent="0.2">
      <c r="A2317">
        <v>12081</v>
      </c>
      <c r="B2317" t="s">
        <v>172</v>
      </c>
      <c r="C2317" t="s">
        <v>13</v>
      </c>
      <c r="D2317">
        <v>2551</v>
      </c>
      <c r="E2317">
        <v>334.43610000000001</v>
      </c>
      <c r="F2317">
        <v>0.20066165999999999</v>
      </c>
    </row>
    <row r="2318" spans="1:6" x14ac:dyDescent="0.2">
      <c r="A2318">
        <v>12081</v>
      </c>
      <c r="B2318" t="s">
        <v>172</v>
      </c>
      <c r="C2318" t="s">
        <v>14</v>
      </c>
      <c r="D2318">
        <v>2573</v>
      </c>
      <c r="E2318">
        <v>337.32029999999997</v>
      </c>
      <c r="F2318">
        <v>0.20239217999999998</v>
      </c>
    </row>
    <row r="2319" spans="1:6" x14ac:dyDescent="0.2">
      <c r="A2319">
        <v>12081</v>
      </c>
      <c r="B2319" t="s">
        <v>172</v>
      </c>
      <c r="C2319" t="s">
        <v>15</v>
      </c>
      <c r="D2319">
        <v>2106</v>
      </c>
      <c r="E2319">
        <v>276.09659999999997</v>
      </c>
      <c r="F2319">
        <v>0.16565795999999997</v>
      </c>
    </row>
    <row r="2320" spans="1:6" x14ac:dyDescent="0.2">
      <c r="A2320">
        <v>12081</v>
      </c>
      <c r="B2320" t="s">
        <v>172</v>
      </c>
      <c r="C2320" t="s">
        <v>16</v>
      </c>
      <c r="D2320">
        <v>1949</v>
      </c>
      <c r="E2320">
        <v>255.51389999999998</v>
      </c>
      <c r="F2320">
        <v>0.15330833999999996</v>
      </c>
    </row>
    <row r="2321" spans="1:6" x14ac:dyDescent="0.2">
      <c r="A2321">
        <v>12081</v>
      </c>
      <c r="B2321" t="s">
        <v>172</v>
      </c>
      <c r="C2321" t="s">
        <v>17</v>
      </c>
      <c r="D2321">
        <v>2159</v>
      </c>
      <c r="E2321">
        <v>283.04489999999998</v>
      </c>
      <c r="F2321">
        <v>0.16982693999999998</v>
      </c>
    </row>
    <row r="2322" spans="1:6" x14ac:dyDescent="0.2">
      <c r="A2322">
        <v>12081</v>
      </c>
      <c r="B2322" t="s">
        <v>172</v>
      </c>
      <c r="C2322" t="s">
        <v>18</v>
      </c>
      <c r="D2322">
        <v>1810</v>
      </c>
      <c r="E2322">
        <v>237.291</v>
      </c>
      <c r="F2322">
        <v>0.14237459999999999</v>
      </c>
    </row>
    <row r="2323" spans="1:6" x14ac:dyDescent="0.2">
      <c r="A2323">
        <v>12081</v>
      </c>
      <c r="B2323" t="s">
        <v>172</v>
      </c>
      <c r="C2323" t="s">
        <v>19</v>
      </c>
      <c r="D2323">
        <v>1841</v>
      </c>
      <c r="E2323">
        <v>241.35509999999999</v>
      </c>
      <c r="F2323">
        <v>0.14481305999999999</v>
      </c>
    </row>
    <row r="2324" spans="1:6" x14ac:dyDescent="0.2">
      <c r="A2324">
        <v>12081</v>
      </c>
      <c r="B2324" t="s">
        <v>172</v>
      </c>
      <c r="C2324" t="s">
        <v>20</v>
      </c>
      <c r="D2324">
        <v>2633</v>
      </c>
      <c r="E2324">
        <v>345.18629999999996</v>
      </c>
      <c r="F2324">
        <v>0.20711177999999997</v>
      </c>
    </row>
    <row r="2325" spans="1:6" x14ac:dyDescent="0.2">
      <c r="A2325">
        <v>12081</v>
      </c>
      <c r="B2325" t="s">
        <v>172</v>
      </c>
      <c r="C2325" t="s">
        <v>21</v>
      </c>
      <c r="D2325">
        <v>2623</v>
      </c>
      <c r="E2325">
        <v>343.87529999999998</v>
      </c>
      <c r="F2325">
        <v>0.20632518</v>
      </c>
    </row>
    <row r="2326" spans="1:6" x14ac:dyDescent="0.2">
      <c r="A2326">
        <v>12081</v>
      </c>
      <c r="B2326" t="s">
        <v>172</v>
      </c>
      <c r="C2326" t="s">
        <v>22</v>
      </c>
      <c r="D2326">
        <v>2543</v>
      </c>
      <c r="E2326">
        <v>333.38729999999998</v>
      </c>
      <c r="F2326">
        <v>0.20003237999999998</v>
      </c>
    </row>
    <row r="2327" spans="1:6" x14ac:dyDescent="0.2">
      <c r="A2327">
        <v>12081</v>
      </c>
      <c r="B2327" t="s">
        <v>172</v>
      </c>
      <c r="C2327" t="s">
        <v>23</v>
      </c>
      <c r="D2327">
        <v>1649</v>
      </c>
      <c r="E2327">
        <v>216.18389999999999</v>
      </c>
      <c r="F2327">
        <v>0.12971034000000001</v>
      </c>
    </row>
    <row r="2328" spans="1:6" x14ac:dyDescent="0.2">
      <c r="A2328">
        <v>12081</v>
      </c>
      <c r="B2328" t="s">
        <v>172</v>
      </c>
      <c r="C2328" t="s">
        <v>24</v>
      </c>
      <c r="D2328">
        <v>1829</v>
      </c>
      <c r="E2328">
        <v>239.78189999999998</v>
      </c>
      <c r="F2328">
        <v>0.14386913999999998</v>
      </c>
    </row>
    <row r="2329" spans="1:6" x14ac:dyDescent="0.2">
      <c r="A2329">
        <v>12081</v>
      </c>
      <c r="B2329" t="s">
        <v>172</v>
      </c>
      <c r="C2329" t="s">
        <v>25</v>
      </c>
      <c r="D2329">
        <v>1914</v>
      </c>
      <c r="E2329">
        <v>250.9254</v>
      </c>
      <c r="F2329">
        <v>0.15055523999999998</v>
      </c>
    </row>
    <row r="2330" spans="1:6" x14ac:dyDescent="0.2">
      <c r="A2330">
        <v>12081</v>
      </c>
      <c r="B2330" t="s">
        <v>172</v>
      </c>
      <c r="C2330" t="s">
        <v>26</v>
      </c>
      <c r="D2330">
        <v>2269</v>
      </c>
      <c r="E2330">
        <v>297.46589999999998</v>
      </c>
      <c r="F2330">
        <v>0.17847953999999999</v>
      </c>
    </row>
    <row r="2331" spans="1:6" x14ac:dyDescent="0.2">
      <c r="A2331">
        <v>12081</v>
      </c>
      <c r="B2331" t="s">
        <v>172</v>
      </c>
      <c r="C2331" t="s">
        <v>27</v>
      </c>
      <c r="D2331">
        <v>2251</v>
      </c>
      <c r="E2331">
        <v>295.10609999999997</v>
      </c>
      <c r="F2331">
        <v>0.17706365999999998</v>
      </c>
    </row>
    <row r="2332" spans="1:6" x14ac:dyDescent="0.2">
      <c r="A2332">
        <v>12081</v>
      </c>
      <c r="B2332" t="s">
        <v>172</v>
      </c>
      <c r="C2332" t="s">
        <v>28</v>
      </c>
      <c r="D2332">
        <v>1901</v>
      </c>
      <c r="E2332">
        <v>249.22109999999998</v>
      </c>
      <c r="F2332">
        <v>0.14953265999999998</v>
      </c>
    </row>
    <row r="2333" spans="1:6" x14ac:dyDescent="0.2">
      <c r="A2333">
        <v>12081</v>
      </c>
      <c r="B2333" t="s">
        <v>172</v>
      </c>
      <c r="C2333" t="s">
        <v>29</v>
      </c>
      <c r="D2333">
        <v>2143</v>
      </c>
      <c r="E2333">
        <v>280.94729999999998</v>
      </c>
      <c r="F2333">
        <v>0.16856838000000002</v>
      </c>
    </row>
    <row r="2334" spans="1:6" x14ac:dyDescent="0.2">
      <c r="A2334">
        <v>12081</v>
      </c>
      <c r="B2334" t="s">
        <v>172</v>
      </c>
      <c r="C2334" t="s">
        <v>30</v>
      </c>
      <c r="D2334">
        <v>2110</v>
      </c>
      <c r="E2334">
        <v>276.62099999999998</v>
      </c>
      <c r="F2334">
        <v>0.1659726</v>
      </c>
    </row>
    <row r="2335" spans="1:6" x14ac:dyDescent="0.2">
      <c r="A2335">
        <v>12081</v>
      </c>
      <c r="B2335" t="s">
        <v>172</v>
      </c>
      <c r="C2335" t="s">
        <v>31</v>
      </c>
      <c r="D2335">
        <v>1807</v>
      </c>
      <c r="E2335">
        <v>236.89769999999999</v>
      </c>
      <c r="F2335">
        <v>0.14213861999999999</v>
      </c>
    </row>
    <row r="2336" spans="1:6" x14ac:dyDescent="0.2">
      <c r="A2336">
        <v>12081</v>
      </c>
      <c r="B2336" t="s">
        <v>172</v>
      </c>
      <c r="C2336" t="s">
        <v>32</v>
      </c>
      <c r="D2336">
        <v>1784</v>
      </c>
      <c r="E2336">
        <v>233.88239999999999</v>
      </c>
      <c r="F2336">
        <v>0.14032944</v>
      </c>
    </row>
    <row r="2337" spans="1:6" x14ac:dyDescent="0.2">
      <c r="A2337">
        <v>12081</v>
      </c>
      <c r="B2337" t="s">
        <v>172</v>
      </c>
      <c r="C2337" t="s">
        <v>33</v>
      </c>
      <c r="D2337">
        <v>1603</v>
      </c>
      <c r="E2337">
        <v>210.1533</v>
      </c>
      <c r="F2337">
        <v>0.12609197999999999</v>
      </c>
    </row>
    <row r="2338" spans="1:6" x14ac:dyDescent="0.2">
      <c r="A2338">
        <v>12081</v>
      </c>
      <c r="B2338" t="s">
        <v>172</v>
      </c>
      <c r="C2338" t="s">
        <v>34</v>
      </c>
      <c r="D2338">
        <v>1298</v>
      </c>
      <c r="E2338">
        <v>170.1678</v>
      </c>
      <c r="F2338">
        <v>0.10210068</v>
      </c>
    </row>
    <row r="2339" spans="1:6" x14ac:dyDescent="0.2">
      <c r="A2339">
        <v>12081</v>
      </c>
      <c r="B2339" t="s">
        <v>172</v>
      </c>
      <c r="C2339" t="s">
        <v>35</v>
      </c>
      <c r="D2339">
        <v>1576</v>
      </c>
      <c r="E2339">
        <v>206.61359999999999</v>
      </c>
      <c r="F2339">
        <v>0.12396816000000001</v>
      </c>
    </row>
    <row r="2340" spans="1:6" x14ac:dyDescent="0.2">
      <c r="A2340">
        <v>12081</v>
      </c>
      <c r="B2340" t="s">
        <v>172</v>
      </c>
      <c r="C2340" t="s">
        <v>36</v>
      </c>
      <c r="D2340">
        <v>1621</v>
      </c>
      <c r="E2340">
        <v>212.51309999999998</v>
      </c>
      <c r="F2340">
        <v>0.12750785999999997</v>
      </c>
    </row>
    <row r="2341" spans="1:6" x14ac:dyDescent="0.2">
      <c r="A2341">
        <v>12081</v>
      </c>
      <c r="B2341" t="s">
        <v>172</v>
      </c>
      <c r="C2341" t="s">
        <v>37</v>
      </c>
      <c r="D2341">
        <v>1297</v>
      </c>
      <c r="E2341">
        <v>170.0367</v>
      </c>
      <c r="F2341">
        <v>0.10202202</v>
      </c>
    </row>
    <row r="2342" spans="1:6" x14ac:dyDescent="0.2">
      <c r="A2342">
        <v>12081</v>
      </c>
      <c r="B2342" t="s">
        <v>172</v>
      </c>
      <c r="C2342" t="s">
        <v>38</v>
      </c>
      <c r="D2342">
        <v>1187</v>
      </c>
      <c r="E2342">
        <v>155.6157</v>
      </c>
      <c r="F2342">
        <v>9.3369420000000009E-2</v>
      </c>
    </row>
    <row r="2343" spans="1:6" x14ac:dyDescent="0.2">
      <c r="A2343">
        <v>12081</v>
      </c>
      <c r="B2343" t="s">
        <v>172</v>
      </c>
      <c r="C2343" t="s">
        <v>39</v>
      </c>
      <c r="D2343">
        <v>1326</v>
      </c>
      <c r="E2343">
        <v>173.83859999999999</v>
      </c>
      <c r="F2343">
        <v>0.10430316000000001</v>
      </c>
    </row>
    <row r="2344" spans="1:6" x14ac:dyDescent="0.2">
      <c r="A2344">
        <v>12081</v>
      </c>
      <c r="B2344" t="s">
        <v>172</v>
      </c>
      <c r="C2344" t="s">
        <v>40</v>
      </c>
      <c r="D2344">
        <v>1276</v>
      </c>
      <c r="E2344">
        <v>167.28359999999998</v>
      </c>
      <c r="F2344">
        <v>0.10037015999999999</v>
      </c>
    </row>
    <row r="2345" spans="1:6" x14ac:dyDescent="0.2">
      <c r="A2345">
        <v>12081</v>
      </c>
      <c r="B2345" t="s">
        <v>172</v>
      </c>
      <c r="C2345" t="s">
        <v>41</v>
      </c>
      <c r="D2345">
        <v>1044</v>
      </c>
      <c r="E2345">
        <v>136.86840000000001</v>
      </c>
      <c r="F2345">
        <v>8.2121040000000006E-2</v>
      </c>
    </row>
    <row r="2346" spans="1:6" x14ac:dyDescent="0.2">
      <c r="A2346">
        <v>12081</v>
      </c>
      <c r="B2346" t="s">
        <v>172</v>
      </c>
      <c r="C2346" t="s">
        <v>42</v>
      </c>
      <c r="D2346">
        <v>878</v>
      </c>
      <c r="E2346">
        <v>115.10579999999999</v>
      </c>
      <c r="F2346">
        <v>6.9063479999999997E-2</v>
      </c>
    </row>
    <row r="2347" spans="1:6" x14ac:dyDescent="0.2">
      <c r="A2347">
        <v>12081</v>
      </c>
      <c r="B2347" t="s">
        <v>172</v>
      </c>
      <c r="C2347" t="s">
        <v>43</v>
      </c>
      <c r="D2347">
        <v>436</v>
      </c>
      <c r="E2347">
        <v>57.159599999999998</v>
      </c>
      <c r="F2347">
        <v>3.4295760000000002E-2</v>
      </c>
    </row>
    <row r="2348" spans="1:6" x14ac:dyDescent="0.2">
      <c r="A2348">
        <v>12081</v>
      </c>
      <c r="B2348" t="s">
        <v>172</v>
      </c>
      <c r="C2348" t="s">
        <v>44</v>
      </c>
      <c r="D2348">
        <v>653</v>
      </c>
      <c r="E2348">
        <v>85.6083</v>
      </c>
      <c r="F2348">
        <v>5.1364979999999998E-2</v>
      </c>
    </row>
    <row r="2349" spans="1:6" x14ac:dyDescent="0.2">
      <c r="A2349">
        <v>12081</v>
      </c>
      <c r="B2349" t="s">
        <v>172</v>
      </c>
      <c r="C2349" t="s">
        <v>45</v>
      </c>
      <c r="D2349">
        <v>593</v>
      </c>
      <c r="E2349">
        <v>77.7423</v>
      </c>
      <c r="F2349">
        <v>4.664538E-2</v>
      </c>
    </row>
    <row r="2350" spans="1:6" x14ac:dyDescent="0.2">
      <c r="A2350">
        <v>12081</v>
      </c>
      <c r="B2350" t="s">
        <v>172</v>
      </c>
      <c r="C2350" t="s">
        <v>46</v>
      </c>
      <c r="D2350">
        <v>498</v>
      </c>
      <c r="E2350">
        <v>65.287800000000004</v>
      </c>
      <c r="F2350">
        <v>3.9172680000000001E-2</v>
      </c>
    </row>
    <row r="2351" spans="1:6" x14ac:dyDescent="0.2">
      <c r="A2351">
        <v>12081</v>
      </c>
      <c r="B2351" t="s">
        <v>172</v>
      </c>
      <c r="C2351" t="s">
        <v>47</v>
      </c>
      <c r="D2351">
        <v>423</v>
      </c>
      <c r="E2351">
        <v>55.455299999999994</v>
      </c>
      <c r="F2351">
        <v>3.3273179999999992E-2</v>
      </c>
    </row>
    <row r="2352" spans="1:6" x14ac:dyDescent="0.2">
      <c r="A2352">
        <v>12081</v>
      </c>
      <c r="B2352" t="s">
        <v>172</v>
      </c>
      <c r="C2352" t="s">
        <v>48</v>
      </c>
      <c r="D2352">
        <v>354</v>
      </c>
      <c r="E2352">
        <v>46.409399999999998</v>
      </c>
      <c r="F2352">
        <v>2.7845639999999998E-2</v>
      </c>
    </row>
    <row r="2353" spans="1:6" x14ac:dyDescent="0.2">
      <c r="A2353">
        <v>12081</v>
      </c>
      <c r="B2353" t="s">
        <v>172</v>
      </c>
      <c r="C2353" t="s">
        <v>49</v>
      </c>
      <c r="D2353">
        <v>285</v>
      </c>
      <c r="E2353">
        <v>37.363500000000002</v>
      </c>
      <c r="F2353">
        <v>2.24181E-2</v>
      </c>
    </row>
    <row r="2354" spans="1:6" x14ac:dyDescent="0.2">
      <c r="A2354">
        <v>12081</v>
      </c>
      <c r="B2354" t="s">
        <v>172</v>
      </c>
      <c r="C2354" t="s">
        <v>50</v>
      </c>
      <c r="D2354">
        <v>223</v>
      </c>
      <c r="E2354">
        <v>29.235299999999999</v>
      </c>
      <c r="F2354">
        <v>1.754118E-2</v>
      </c>
    </row>
    <row r="2355" spans="1:6" x14ac:dyDescent="0.2">
      <c r="A2355">
        <v>12081</v>
      </c>
      <c r="B2355" t="s">
        <v>172</v>
      </c>
      <c r="C2355" t="s">
        <v>51</v>
      </c>
      <c r="D2355">
        <v>168</v>
      </c>
      <c r="E2355">
        <v>22.024799999999999</v>
      </c>
      <c r="F2355">
        <v>1.321488E-2</v>
      </c>
    </row>
    <row r="2356" spans="1:6" x14ac:dyDescent="0.2">
      <c r="A2356">
        <v>12081</v>
      </c>
      <c r="B2356" t="s">
        <v>172</v>
      </c>
      <c r="C2356" t="s">
        <v>52</v>
      </c>
      <c r="D2356">
        <v>113</v>
      </c>
      <c r="E2356">
        <v>14.814299999999999</v>
      </c>
      <c r="F2356">
        <v>8.8885800000000001E-3</v>
      </c>
    </row>
    <row r="2357" spans="1:6" x14ac:dyDescent="0.2">
      <c r="A2357">
        <v>12081</v>
      </c>
      <c r="B2357" t="s">
        <v>172</v>
      </c>
      <c r="C2357" t="s">
        <v>53</v>
      </c>
      <c r="D2357">
        <v>73</v>
      </c>
      <c r="E2357">
        <v>9.5702999999999996</v>
      </c>
      <c r="F2357">
        <v>5.7421800000000004E-3</v>
      </c>
    </row>
    <row r="2358" spans="1:6" x14ac:dyDescent="0.2">
      <c r="A2358">
        <v>12081</v>
      </c>
      <c r="B2358" t="s">
        <v>172</v>
      </c>
      <c r="C2358" t="s">
        <v>54</v>
      </c>
      <c r="D2358">
        <v>38</v>
      </c>
      <c r="E2358">
        <v>4.9817999999999998</v>
      </c>
      <c r="F2358">
        <v>2.9890799999999999E-3</v>
      </c>
    </row>
    <row r="2359" spans="1:6" x14ac:dyDescent="0.2">
      <c r="A2359">
        <v>12081</v>
      </c>
      <c r="B2359" t="s">
        <v>172</v>
      </c>
      <c r="C2359" t="s">
        <v>55</v>
      </c>
      <c r="D2359">
        <v>14</v>
      </c>
      <c r="E2359">
        <v>1.8353999999999999</v>
      </c>
      <c r="F2359">
        <v>1.1012400000000001E-3</v>
      </c>
    </row>
    <row r="2360" spans="1:6" x14ac:dyDescent="0.2">
      <c r="A2360">
        <v>12081</v>
      </c>
      <c r="B2360" t="s">
        <v>172</v>
      </c>
      <c r="C2360" t="s">
        <v>56</v>
      </c>
      <c r="D2360">
        <v>1</v>
      </c>
      <c r="E2360">
        <v>0.13109999999999999</v>
      </c>
      <c r="F2360">
        <v>7.8659999999999996E-5</v>
      </c>
    </row>
    <row r="2361" spans="1:6" x14ac:dyDescent="0.2">
      <c r="A2361">
        <v>12081</v>
      </c>
      <c r="B2361" t="s">
        <v>172</v>
      </c>
      <c r="C2361" t="s">
        <v>57</v>
      </c>
      <c r="D2361">
        <v>0</v>
      </c>
      <c r="E2361">
        <v>0</v>
      </c>
      <c r="F2361">
        <v>0</v>
      </c>
    </row>
    <row r="2362" spans="1:6" x14ac:dyDescent="0.2">
      <c r="A2362">
        <v>12081</v>
      </c>
      <c r="B2362" t="s">
        <v>172</v>
      </c>
      <c r="C2362" t="s">
        <v>58</v>
      </c>
      <c r="D2362">
        <v>0</v>
      </c>
      <c r="E2362">
        <v>0</v>
      </c>
      <c r="F2362">
        <v>0</v>
      </c>
    </row>
    <row r="2363" spans="1:6" x14ac:dyDescent="0.2">
      <c r="A2363">
        <v>12081</v>
      </c>
      <c r="B2363" t="s">
        <v>172</v>
      </c>
      <c r="C2363" t="s">
        <v>59</v>
      </c>
      <c r="D2363">
        <v>0</v>
      </c>
      <c r="E2363">
        <v>0</v>
      </c>
      <c r="F2363">
        <v>0</v>
      </c>
    </row>
    <row r="2364" spans="1:6" x14ac:dyDescent="0.2">
      <c r="A2364">
        <v>12081</v>
      </c>
      <c r="B2364" t="s">
        <v>172</v>
      </c>
      <c r="C2364" t="s">
        <v>60</v>
      </c>
      <c r="D2364">
        <v>0</v>
      </c>
      <c r="E2364">
        <v>0</v>
      </c>
      <c r="F2364">
        <v>0</v>
      </c>
    </row>
    <row r="2365" spans="1:6" x14ac:dyDescent="0.2">
      <c r="A2365">
        <v>12081</v>
      </c>
      <c r="B2365" t="s">
        <v>172</v>
      </c>
      <c r="C2365" t="s">
        <v>61</v>
      </c>
      <c r="D2365">
        <v>0</v>
      </c>
      <c r="E2365">
        <v>0</v>
      </c>
      <c r="F2365">
        <v>0</v>
      </c>
    </row>
    <row r="2366" spans="1:6" x14ac:dyDescent="0.2">
      <c r="A2366">
        <v>12081</v>
      </c>
      <c r="B2366" t="s">
        <v>172</v>
      </c>
      <c r="C2366" t="s">
        <v>62</v>
      </c>
      <c r="D2366">
        <v>0</v>
      </c>
      <c r="E2366">
        <v>0</v>
      </c>
      <c r="F2366">
        <v>0</v>
      </c>
    </row>
    <row r="2367" spans="1:6" x14ac:dyDescent="0.2">
      <c r="A2367">
        <v>12081</v>
      </c>
      <c r="B2367" t="s">
        <v>172</v>
      </c>
      <c r="C2367" t="s">
        <v>63</v>
      </c>
      <c r="D2367">
        <v>0</v>
      </c>
      <c r="E2367">
        <v>0</v>
      </c>
      <c r="F2367">
        <v>0</v>
      </c>
    </row>
    <row r="2368" spans="1:6" x14ac:dyDescent="0.2">
      <c r="A2368">
        <v>12081</v>
      </c>
      <c r="B2368" t="s">
        <v>172</v>
      </c>
      <c r="C2368" t="s">
        <v>64</v>
      </c>
      <c r="D2368">
        <v>0</v>
      </c>
      <c r="E2368">
        <v>0</v>
      </c>
      <c r="F2368">
        <v>0</v>
      </c>
    </row>
    <row r="2369" spans="1:6" x14ac:dyDescent="0.2">
      <c r="A2369">
        <v>12081</v>
      </c>
      <c r="B2369" t="s">
        <v>172</v>
      </c>
      <c r="C2369" t="s">
        <v>65</v>
      </c>
      <c r="D2369">
        <v>0</v>
      </c>
      <c r="E2369">
        <v>0</v>
      </c>
      <c r="F2369">
        <v>0</v>
      </c>
    </row>
    <row r="2370" spans="1:6" x14ac:dyDescent="0.2">
      <c r="A2370">
        <v>12081</v>
      </c>
      <c r="B2370" t="s">
        <v>172</v>
      </c>
      <c r="C2370" t="s">
        <v>66</v>
      </c>
      <c r="D2370">
        <v>0</v>
      </c>
      <c r="E2370">
        <v>0</v>
      </c>
      <c r="F2370">
        <v>0</v>
      </c>
    </row>
    <row r="2371" spans="1:6" x14ac:dyDescent="0.2">
      <c r="A2371">
        <v>12081</v>
      </c>
      <c r="B2371" t="s">
        <v>172</v>
      </c>
      <c r="C2371" t="s">
        <v>67</v>
      </c>
      <c r="D2371">
        <v>0</v>
      </c>
      <c r="E2371">
        <v>0</v>
      </c>
      <c r="F2371">
        <v>0</v>
      </c>
    </row>
    <row r="2372" spans="1:6" x14ac:dyDescent="0.2">
      <c r="A2372">
        <v>12081</v>
      </c>
      <c r="B2372" t="s">
        <v>172</v>
      </c>
      <c r="C2372" t="s">
        <v>68</v>
      </c>
      <c r="D2372">
        <v>0</v>
      </c>
      <c r="E2372">
        <v>0</v>
      </c>
      <c r="F2372">
        <v>0</v>
      </c>
    </row>
    <row r="2373" spans="1:6" x14ac:dyDescent="0.2">
      <c r="A2373">
        <v>12081</v>
      </c>
      <c r="B2373" t="s">
        <v>172</v>
      </c>
      <c r="C2373" t="s">
        <v>69</v>
      </c>
      <c r="D2373">
        <v>0</v>
      </c>
      <c r="E2373">
        <v>0</v>
      </c>
      <c r="F2373">
        <v>0</v>
      </c>
    </row>
    <row r="2374" spans="1:6" x14ac:dyDescent="0.2">
      <c r="A2374">
        <v>12081</v>
      </c>
      <c r="B2374" t="s">
        <v>172</v>
      </c>
      <c r="C2374" t="s">
        <v>70</v>
      </c>
      <c r="D2374">
        <v>0</v>
      </c>
      <c r="E2374">
        <v>0</v>
      </c>
      <c r="F2374">
        <v>0</v>
      </c>
    </row>
    <row r="2375" spans="1:6" x14ac:dyDescent="0.2">
      <c r="A2375">
        <v>12081</v>
      </c>
      <c r="B2375" t="s">
        <v>172</v>
      </c>
      <c r="C2375" t="s">
        <v>71</v>
      </c>
      <c r="D2375">
        <v>0</v>
      </c>
      <c r="E2375">
        <v>0</v>
      </c>
      <c r="F2375">
        <v>0</v>
      </c>
    </row>
    <row r="2376" spans="1:6" x14ac:dyDescent="0.2">
      <c r="A2376">
        <v>12081</v>
      </c>
      <c r="B2376" t="s">
        <v>172</v>
      </c>
      <c r="C2376" t="s">
        <v>72</v>
      </c>
      <c r="D2376">
        <v>0</v>
      </c>
      <c r="E2376">
        <v>0</v>
      </c>
      <c r="F2376">
        <v>0</v>
      </c>
    </row>
    <row r="2377" spans="1:6" x14ac:dyDescent="0.2">
      <c r="A2377">
        <v>12081</v>
      </c>
      <c r="B2377" t="s">
        <v>172</v>
      </c>
      <c r="C2377" t="s">
        <v>73</v>
      </c>
      <c r="D2377">
        <v>0</v>
      </c>
      <c r="E2377">
        <v>0</v>
      </c>
      <c r="F2377">
        <v>0</v>
      </c>
    </row>
    <row r="2378" spans="1:6" x14ac:dyDescent="0.2">
      <c r="A2378">
        <v>12081</v>
      </c>
      <c r="B2378" t="s">
        <v>172</v>
      </c>
      <c r="C2378" t="s">
        <v>74</v>
      </c>
      <c r="D2378">
        <v>0</v>
      </c>
      <c r="E2378">
        <v>0</v>
      </c>
      <c r="F2378">
        <v>0</v>
      </c>
    </row>
    <row r="2379" spans="1:6" x14ac:dyDescent="0.2">
      <c r="A2379">
        <v>12081</v>
      </c>
      <c r="B2379" t="s">
        <v>172</v>
      </c>
      <c r="C2379" t="s">
        <v>75</v>
      </c>
      <c r="D2379">
        <v>0</v>
      </c>
      <c r="E2379">
        <v>0</v>
      </c>
      <c r="F2379">
        <v>0</v>
      </c>
    </row>
    <row r="2380" spans="1:6" x14ac:dyDescent="0.2">
      <c r="A2380">
        <v>12081</v>
      </c>
      <c r="B2380" t="s">
        <v>172</v>
      </c>
      <c r="C2380" t="s">
        <v>76</v>
      </c>
      <c r="D2380">
        <v>0</v>
      </c>
      <c r="E2380">
        <v>0</v>
      </c>
      <c r="F2380">
        <v>0</v>
      </c>
    </row>
    <row r="2381" spans="1:6" x14ac:dyDescent="0.2">
      <c r="A2381">
        <v>12081</v>
      </c>
      <c r="B2381" t="s">
        <v>172</v>
      </c>
      <c r="C2381" t="s">
        <v>77</v>
      </c>
      <c r="D2381">
        <v>0</v>
      </c>
      <c r="E2381">
        <v>0</v>
      </c>
      <c r="F2381">
        <v>0</v>
      </c>
    </row>
    <row r="2382" spans="1:6" x14ac:dyDescent="0.2">
      <c r="A2382">
        <v>12081</v>
      </c>
      <c r="B2382" t="s">
        <v>172</v>
      </c>
      <c r="C2382" t="s">
        <v>78</v>
      </c>
      <c r="D2382">
        <v>0</v>
      </c>
      <c r="E2382">
        <v>0</v>
      </c>
      <c r="F2382">
        <v>0</v>
      </c>
    </row>
    <row r="2383" spans="1:6" x14ac:dyDescent="0.2">
      <c r="A2383">
        <v>12081</v>
      </c>
      <c r="B2383" t="s">
        <v>172</v>
      </c>
      <c r="C2383" t="s">
        <v>79</v>
      </c>
      <c r="D2383">
        <v>0</v>
      </c>
      <c r="E2383">
        <v>0</v>
      </c>
      <c r="F2383">
        <v>0</v>
      </c>
    </row>
    <row r="2384" spans="1:6" x14ac:dyDescent="0.2">
      <c r="A2384">
        <v>12081</v>
      </c>
      <c r="B2384" t="s">
        <v>172</v>
      </c>
      <c r="C2384" t="s">
        <v>80</v>
      </c>
      <c r="D2384">
        <v>0</v>
      </c>
      <c r="E2384">
        <v>0</v>
      </c>
      <c r="F2384">
        <v>0</v>
      </c>
    </row>
    <row r="2385" spans="1:6" x14ac:dyDescent="0.2">
      <c r="A2385">
        <v>12081</v>
      </c>
      <c r="B2385" t="s">
        <v>172</v>
      </c>
      <c r="C2385" t="s">
        <v>81</v>
      </c>
      <c r="D2385">
        <v>0</v>
      </c>
      <c r="E2385">
        <v>0</v>
      </c>
      <c r="F2385">
        <v>0</v>
      </c>
    </row>
    <row r="2386" spans="1:6" x14ac:dyDescent="0.2">
      <c r="A2386">
        <v>12081</v>
      </c>
      <c r="B2386" t="s">
        <v>172</v>
      </c>
      <c r="C2386" t="s">
        <v>82</v>
      </c>
      <c r="D2386">
        <v>0</v>
      </c>
      <c r="E2386">
        <v>0</v>
      </c>
      <c r="F2386">
        <v>0</v>
      </c>
    </row>
    <row r="2387" spans="1:6" x14ac:dyDescent="0.2">
      <c r="A2387">
        <v>12081</v>
      </c>
      <c r="B2387" t="s">
        <v>172</v>
      </c>
      <c r="C2387" t="s">
        <v>83</v>
      </c>
      <c r="D2387">
        <v>0</v>
      </c>
      <c r="E2387">
        <v>0</v>
      </c>
      <c r="F2387">
        <v>0</v>
      </c>
    </row>
    <row r="2388" spans="1:6" x14ac:dyDescent="0.2">
      <c r="A2388">
        <v>12081</v>
      </c>
      <c r="B2388" t="s">
        <v>172</v>
      </c>
      <c r="C2388" t="s">
        <v>84</v>
      </c>
      <c r="D2388">
        <v>0</v>
      </c>
      <c r="E2388">
        <v>0</v>
      </c>
      <c r="F2388">
        <v>0</v>
      </c>
    </row>
    <row r="2389" spans="1:6" x14ac:dyDescent="0.2">
      <c r="A2389">
        <v>12081</v>
      </c>
      <c r="B2389" t="s">
        <v>172</v>
      </c>
      <c r="C2389" t="s">
        <v>85</v>
      </c>
      <c r="D2389">
        <v>0</v>
      </c>
      <c r="E2389">
        <v>0</v>
      </c>
      <c r="F2389">
        <v>0</v>
      </c>
    </row>
    <row r="2390" spans="1:6" x14ac:dyDescent="0.2">
      <c r="A2390">
        <v>12081</v>
      </c>
      <c r="B2390">
        <v>44204</v>
      </c>
      <c r="C2390" t="s">
        <v>87</v>
      </c>
      <c r="D2390">
        <v>0</v>
      </c>
      <c r="E2390">
        <v>0</v>
      </c>
      <c r="F2390">
        <v>0</v>
      </c>
    </row>
    <row r="2391" spans="1:6" x14ac:dyDescent="0.2">
      <c r="A2391">
        <v>12081</v>
      </c>
      <c r="B2391">
        <v>44204</v>
      </c>
      <c r="C2391" t="s">
        <v>88</v>
      </c>
      <c r="D2391">
        <v>0</v>
      </c>
      <c r="E2391">
        <v>0</v>
      </c>
      <c r="F2391">
        <v>0</v>
      </c>
    </row>
    <row r="2392" spans="1:6" x14ac:dyDescent="0.2">
      <c r="A2392">
        <v>12081</v>
      </c>
      <c r="B2392">
        <v>44204</v>
      </c>
      <c r="C2392" t="s">
        <v>89</v>
      </c>
      <c r="D2392">
        <v>0</v>
      </c>
      <c r="E2392">
        <v>0</v>
      </c>
      <c r="F2392">
        <v>0</v>
      </c>
    </row>
    <row r="2393" spans="1:6" x14ac:dyDescent="0.2">
      <c r="A2393">
        <v>12081</v>
      </c>
      <c r="B2393">
        <v>44204</v>
      </c>
      <c r="C2393" t="s">
        <v>90</v>
      </c>
      <c r="D2393">
        <v>0</v>
      </c>
      <c r="E2393">
        <v>0</v>
      </c>
      <c r="F2393">
        <v>0</v>
      </c>
    </row>
    <row r="2394" spans="1:6" x14ac:dyDescent="0.2">
      <c r="A2394">
        <v>12081</v>
      </c>
      <c r="B2394">
        <v>44204</v>
      </c>
      <c r="C2394" t="s">
        <v>91</v>
      </c>
      <c r="D2394">
        <v>0</v>
      </c>
      <c r="E2394">
        <v>0</v>
      </c>
      <c r="F2394">
        <v>0</v>
      </c>
    </row>
    <row r="2395" spans="1:6" x14ac:dyDescent="0.2">
      <c r="A2395">
        <v>12081</v>
      </c>
      <c r="B2395">
        <v>44204</v>
      </c>
      <c r="C2395" t="s">
        <v>92</v>
      </c>
      <c r="D2395">
        <v>0</v>
      </c>
      <c r="E2395">
        <v>0</v>
      </c>
      <c r="F2395">
        <v>0</v>
      </c>
    </row>
    <row r="2396" spans="1:6" x14ac:dyDescent="0.2">
      <c r="A2396">
        <v>12081</v>
      </c>
      <c r="B2396">
        <v>44204</v>
      </c>
      <c r="C2396" t="s">
        <v>93</v>
      </c>
      <c r="D2396">
        <v>0</v>
      </c>
      <c r="E2396">
        <v>0</v>
      </c>
      <c r="F2396">
        <v>0</v>
      </c>
    </row>
    <row r="2397" spans="1:6" x14ac:dyDescent="0.2">
      <c r="A2397">
        <v>12081</v>
      </c>
      <c r="B2397">
        <v>44204</v>
      </c>
      <c r="C2397" t="s">
        <v>94</v>
      </c>
      <c r="D2397">
        <v>0</v>
      </c>
      <c r="E2397">
        <v>0</v>
      </c>
      <c r="F2397">
        <v>0</v>
      </c>
    </row>
    <row r="2398" spans="1:6" x14ac:dyDescent="0.2">
      <c r="A2398">
        <v>12081</v>
      </c>
      <c r="B2398">
        <v>44204</v>
      </c>
      <c r="C2398" t="s">
        <v>95</v>
      </c>
      <c r="D2398">
        <v>0</v>
      </c>
      <c r="E2398">
        <v>0</v>
      </c>
      <c r="F2398">
        <v>0</v>
      </c>
    </row>
    <row r="2399" spans="1:6" x14ac:dyDescent="0.2">
      <c r="A2399">
        <v>12081</v>
      </c>
      <c r="B2399">
        <v>44204</v>
      </c>
      <c r="C2399" t="s">
        <v>96</v>
      </c>
      <c r="D2399">
        <v>0</v>
      </c>
      <c r="E2399">
        <v>0</v>
      </c>
      <c r="F2399">
        <v>0</v>
      </c>
    </row>
    <row r="2400" spans="1:6" x14ac:dyDescent="0.2">
      <c r="A2400">
        <v>12081</v>
      </c>
      <c r="B2400">
        <v>44204</v>
      </c>
      <c r="C2400" t="s">
        <v>97</v>
      </c>
      <c r="D2400">
        <v>0</v>
      </c>
      <c r="E2400">
        <v>0</v>
      </c>
      <c r="F2400">
        <v>0</v>
      </c>
    </row>
    <row r="2401" spans="1:6" x14ac:dyDescent="0.2">
      <c r="A2401">
        <v>12081</v>
      </c>
      <c r="B2401">
        <v>44204</v>
      </c>
      <c r="C2401" t="s">
        <v>98</v>
      </c>
      <c r="D2401">
        <v>0</v>
      </c>
      <c r="E2401">
        <v>0</v>
      </c>
      <c r="F2401">
        <v>0</v>
      </c>
    </row>
    <row r="2402" spans="1:6" x14ac:dyDescent="0.2">
      <c r="A2402">
        <v>12081</v>
      </c>
      <c r="B2402">
        <v>44204</v>
      </c>
      <c r="C2402" t="s">
        <v>99</v>
      </c>
      <c r="D2402">
        <v>0</v>
      </c>
      <c r="E2402">
        <v>0</v>
      </c>
      <c r="F2402">
        <v>0</v>
      </c>
    </row>
    <row r="2403" spans="1:6" x14ac:dyDescent="0.2">
      <c r="A2403">
        <v>12081</v>
      </c>
      <c r="B2403">
        <v>44204</v>
      </c>
      <c r="C2403" t="s">
        <v>100</v>
      </c>
      <c r="D2403">
        <v>0</v>
      </c>
      <c r="E2403">
        <v>0</v>
      </c>
      <c r="F2403">
        <v>0</v>
      </c>
    </row>
    <row r="2404" spans="1:6" x14ac:dyDescent="0.2">
      <c r="A2404">
        <v>12081</v>
      </c>
      <c r="B2404">
        <v>44204</v>
      </c>
      <c r="C2404" t="s">
        <v>101</v>
      </c>
      <c r="D2404">
        <v>0</v>
      </c>
      <c r="E2404">
        <v>0</v>
      </c>
      <c r="F2404">
        <v>0</v>
      </c>
    </row>
    <row r="2405" spans="1:6" x14ac:dyDescent="0.2">
      <c r="A2405">
        <v>12081</v>
      </c>
      <c r="B2405">
        <v>44204</v>
      </c>
      <c r="C2405" t="s">
        <v>102</v>
      </c>
      <c r="D2405">
        <v>0</v>
      </c>
      <c r="E2405">
        <v>0</v>
      </c>
      <c r="F2405">
        <v>0</v>
      </c>
    </row>
    <row r="2406" spans="1:6" x14ac:dyDescent="0.2">
      <c r="A2406">
        <v>12081</v>
      </c>
      <c r="B2406">
        <v>44204</v>
      </c>
      <c r="C2406" t="s">
        <v>103</v>
      </c>
      <c r="D2406">
        <v>0</v>
      </c>
      <c r="E2406">
        <v>0</v>
      </c>
      <c r="F2406">
        <v>0</v>
      </c>
    </row>
    <row r="2407" spans="1:6" x14ac:dyDescent="0.2">
      <c r="A2407">
        <v>12081</v>
      </c>
      <c r="B2407">
        <v>44204</v>
      </c>
      <c r="C2407" t="s">
        <v>104</v>
      </c>
      <c r="D2407">
        <v>0</v>
      </c>
      <c r="E2407">
        <v>0</v>
      </c>
      <c r="F2407">
        <v>0</v>
      </c>
    </row>
    <row r="2408" spans="1:6" x14ac:dyDescent="0.2">
      <c r="A2408">
        <v>12081</v>
      </c>
      <c r="B2408">
        <v>44204</v>
      </c>
      <c r="C2408" t="s">
        <v>105</v>
      </c>
      <c r="D2408">
        <v>0</v>
      </c>
      <c r="E2408">
        <v>0</v>
      </c>
      <c r="F2408">
        <v>0</v>
      </c>
    </row>
    <row r="2409" spans="1:6" x14ac:dyDescent="0.2">
      <c r="A2409">
        <v>12081</v>
      </c>
      <c r="B2409">
        <v>44204</v>
      </c>
      <c r="C2409" t="s">
        <v>106</v>
      </c>
      <c r="D2409">
        <v>0</v>
      </c>
      <c r="E2409">
        <v>0</v>
      </c>
      <c r="F2409">
        <v>0</v>
      </c>
    </row>
    <row r="2410" spans="1:6" x14ac:dyDescent="0.2">
      <c r="A2410">
        <v>12081</v>
      </c>
      <c r="B2410">
        <v>44204</v>
      </c>
      <c r="C2410" t="s">
        <v>107</v>
      </c>
      <c r="D2410">
        <v>0</v>
      </c>
      <c r="E2410">
        <v>0</v>
      </c>
      <c r="F2410">
        <v>0</v>
      </c>
    </row>
    <row r="2411" spans="1:6" x14ac:dyDescent="0.2">
      <c r="A2411">
        <v>12081</v>
      </c>
      <c r="B2411">
        <v>44204</v>
      </c>
      <c r="C2411" t="s">
        <v>108</v>
      </c>
      <c r="D2411">
        <v>0</v>
      </c>
      <c r="E2411">
        <v>0</v>
      </c>
      <c r="F2411">
        <v>0</v>
      </c>
    </row>
    <row r="2412" spans="1:6" x14ac:dyDescent="0.2">
      <c r="A2412">
        <v>12081</v>
      </c>
      <c r="B2412">
        <v>44204</v>
      </c>
      <c r="C2412" t="s">
        <v>109</v>
      </c>
      <c r="D2412">
        <v>0</v>
      </c>
      <c r="E2412">
        <v>0</v>
      </c>
      <c r="F2412">
        <v>0</v>
      </c>
    </row>
    <row r="2413" spans="1:6" x14ac:dyDescent="0.2">
      <c r="A2413">
        <v>12081</v>
      </c>
      <c r="B2413">
        <v>44204</v>
      </c>
      <c r="C2413" t="s">
        <v>110</v>
      </c>
      <c r="D2413">
        <v>0</v>
      </c>
      <c r="E2413">
        <v>0</v>
      </c>
      <c r="F2413">
        <v>0</v>
      </c>
    </row>
    <row r="2414" spans="1:6" x14ac:dyDescent="0.2">
      <c r="A2414">
        <v>12081</v>
      </c>
      <c r="B2414">
        <v>44204</v>
      </c>
      <c r="C2414" t="s">
        <v>111</v>
      </c>
      <c r="D2414">
        <v>0</v>
      </c>
      <c r="E2414">
        <v>0</v>
      </c>
      <c r="F2414">
        <v>0</v>
      </c>
    </row>
    <row r="2415" spans="1:6" x14ac:dyDescent="0.2">
      <c r="A2415">
        <v>12081</v>
      </c>
      <c r="B2415">
        <v>44204</v>
      </c>
      <c r="C2415" t="s">
        <v>112</v>
      </c>
      <c r="D2415">
        <v>0</v>
      </c>
      <c r="E2415">
        <v>0</v>
      </c>
      <c r="F2415">
        <v>0</v>
      </c>
    </row>
    <row r="2416" spans="1:6" x14ac:dyDescent="0.2">
      <c r="A2416">
        <v>12081</v>
      </c>
      <c r="B2416">
        <v>44204</v>
      </c>
      <c r="C2416" t="s">
        <v>113</v>
      </c>
      <c r="D2416">
        <v>0</v>
      </c>
      <c r="E2416">
        <v>0</v>
      </c>
      <c r="F2416">
        <v>0</v>
      </c>
    </row>
    <row r="2417" spans="1:6" x14ac:dyDescent="0.2">
      <c r="A2417">
        <v>12081</v>
      </c>
      <c r="B2417">
        <v>44204</v>
      </c>
      <c r="C2417" t="s">
        <v>114</v>
      </c>
      <c r="D2417">
        <v>0</v>
      </c>
      <c r="E2417">
        <v>0</v>
      </c>
      <c r="F2417">
        <v>0</v>
      </c>
    </row>
    <row r="2418" spans="1:6" x14ac:dyDescent="0.2">
      <c r="A2418">
        <v>12081</v>
      </c>
      <c r="B2418">
        <v>44204</v>
      </c>
      <c r="C2418" t="s">
        <v>115</v>
      </c>
      <c r="D2418">
        <v>0</v>
      </c>
      <c r="E2418">
        <v>0</v>
      </c>
      <c r="F2418">
        <v>0</v>
      </c>
    </row>
    <row r="2419" spans="1:6" x14ac:dyDescent="0.2">
      <c r="A2419">
        <v>12081</v>
      </c>
      <c r="B2419">
        <v>44204</v>
      </c>
      <c r="C2419" t="s">
        <v>116</v>
      </c>
      <c r="D2419">
        <v>0</v>
      </c>
      <c r="E2419">
        <v>0</v>
      </c>
      <c r="F2419">
        <v>0</v>
      </c>
    </row>
    <row r="2420" spans="1:6" x14ac:dyDescent="0.2">
      <c r="A2420">
        <v>12081</v>
      </c>
      <c r="B2420">
        <v>44204</v>
      </c>
      <c r="C2420" t="s">
        <v>117</v>
      </c>
      <c r="D2420">
        <v>0</v>
      </c>
      <c r="E2420">
        <v>0</v>
      </c>
      <c r="F2420">
        <v>0</v>
      </c>
    </row>
    <row r="2421" spans="1:6" x14ac:dyDescent="0.2">
      <c r="A2421">
        <v>12081</v>
      </c>
      <c r="B2421">
        <v>44204</v>
      </c>
      <c r="C2421" t="s">
        <v>118</v>
      </c>
      <c r="D2421">
        <v>0</v>
      </c>
      <c r="E2421">
        <v>0</v>
      </c>
      <c r="F2421">
        <v>0</v>
      </c>
    </row>
    <row r="2422" spans="1:6" x14ac:dyDescent="0.2">
      <c r="A2422">
        <v>12081</v>
      </c>
      <c r="B2422">
        <v>44204</v>
      </c>
      <c r="C2422" t="s">
        <v>119</v>
      </c>
      <c r="D2422">
        <v>0</v>
      </c>
      <c r="E2422">
        <v>0</v>
      </c>
      <c r="F2422">
        <v>0</v>
      </c>
    </row>
    <row r="2423" spans="1:6" x14ac:dyDescent="0.2">
      <c r="A2423">
        <v>12081</v>
      </c>
      <c r="B2423">
        <v>44204</v>
      </c>
      <c r="C2423" t="s">
        <v>120</v>
      </c>
      <c r="D2423">
        <v>0</v>
      </c>
      <c r="E2423">
        <v>0</v>
      </c>
      <c r="F2423">
        <v>0</v>
      </c>
    </row>
    <row r="2424" spans="1:6" x14ac:dyDescent="0.2">
      <c r="A2424">
        <v>12081</v>
      </c>
      <c r="B2424">
        <v>44204</v>
      </c>
      <c r="C2424" t="s">
        <v>121</v>
      </c>
      <c r="D2424">
        <v>0</v>
      </c>
      <c r="E2424">
        <v>0</v>
      </c>
      <c r="F2424">
        <v>0</v>
      </c>
    </row>
    <row r="2425" spans="1:6" x14ac:dyDescent="0.2">
      <c r="A2425">
        <v>12081</v>
      </c>
      <c r="B2425">
        <v>44204</v>
      </c>
      <c r="C2425" t="s">
        <v>122</v>
      </c>
      <c r="D2425">
        <v>0</v>
      </c>
      <c r="E2425">
        <v>0</v>
      </c>
      <c r="F2425">
        <v>0</v>
      </c>
    </row>
    <row r="2426" spans="1:6" x14ac:dyDescent="0.2">
      <c r="A2426">
        <v>12081</v>
      </c>
      <c r="B2426">
        <v>44204</v>
      </c>
      <c r="C2426" t="s">
        <v>123</v>
      </c>
      <c r="D2426">
        <v>5</v>
      </c>
      <c r="E2426">
        <v>0.65549999999999997</v>
      </c>
      <c r="F2426">
        <v>3.9329999999999996E-4</v>
      </c>
    </row>
    <row r="2427" spans="1:6" x14ac:dyDescent="0.2">
      <c r="A2427">
        <v>12081</v>
      </c>
      <c r="B2427">
        <v>44204</v>
      </c>
      <c r="C2427" t="s">
        <v>124</v>
      </c>
      <c r="D2427">
        <v>25</v>
      </c>
      <c r="E2427">
        <v>3.2774999999999999</v>
      </c>
      <c r="F2427">
        <v>1.9664999999999999E-3</v>
      </c>
    </row>
    <row r="2428" spans="1:6" x14ac:dyDescent="0.2">
      <c r="A2428">
        <v>12081</v>
      </c>
      <c r="B2428">
        <v>44204</v>
      </c>
      <c r="C2428" t="s">
        <v>125</v>
      </c>
      <c r="D2428">
        <v>56</v>
      </c>
      <c r="E2428">
        <v>7.3415999999999997</v>
      </c>
      <c r="F2428">
        <v>4.4049600000000003E-3</v>
      </c>
    </row>
    <row r="2429" spans="1:6" x14ac:dyDescent="0.2">
      <c r="A2429">
        <v>12081</v>
      </c>
      <c r="B2429">
        <v>44204</v>
      </c>
      <c r="C2429" t="s">
        <v>126</v>
      </c>
      <c r="D2429">
        <v>96</v>
      </c>
      <c r="E2429">
        <v>12.585599999999999</v>
      </c>
      <c r="F2429">
        <v>7.55136E-3</v>
      </c>
    </row>
    <row r="2430" spans="1:6" x14ac:dyDescent="0.2">
      <c r="A2430">
        <v>12081</v>
      </c>
      <c r="B2430">
        <v>44204</v>
      </c>
      <c r="C2430" t="s">
        <v>127</v>
      </c>
      <c r="D2430">
        <v>146</v>
      </c>
      <c r="E2430">
        <v>19.140599999999999</v>
      </c>
      <c r="F2430">
        <v>1.1484360000000001E-2</v>
      </c>
    </row>
    <row r="2431" spans="1:6" x14ac:dyDescent="0.2">
      <c r="A2431">
        <v>12081</v>
      </c>
      <c r="B2431">
        <v>44204</v>
      </c>
      <c r="C2431" t="s">
        <v>128</v>
      </c>
      <c r="D2431">
        <v>201</v>
      </c>
      <c r="E2431">
        <v>26.351099999999999</v>
      </c>
      <c r="F2431">
        <v>1.5810659999999997E-2</v>
      </c>
    </row>
    <row r="2432" spans="1:6" x14ac:dyDescent="0.2">
      <c r="A2432">
        <v>12081</v>
      </c>
      <c r="B2432">
        <v>44204</v>
      </c>
      <c r="C2432" t="s">
        <v>129</v>
      </c>
      <c r="D2432">
        <v>266</v>
      </c>
      <c r="E2432">
        <v>34.872599999999998</v>
      </c>
      <c r="F2432">
        <v>2.0923560000000001E-2</v>
      </c>
    </row>
    <row r="2433" spans="1:6" x14ac:dyDescent="0.2">
      <c r="A2433">
        <v>12081</v>
      </c>
      <c r="B2433">
        <v>44204</v>
      </c>
      <c r="C2433" t="s">
        <v>130</v>
      </c>
      <c r="D2433">
        <v>336</v>
      </c>
      <c r="E2433">
        <v>44.049599999999998</v>
      </c>
      <c r="F2433">
        <v>2.642976E-2</v>
      </c>
    </row>
    <row r="2434" spans="1:6" x14ac:dyDescent="0.2">
      <c r="A2434">
        <v>12081</v>
      </c>
      <c r="B2434">
        <v>44204</v>
      </c>
      <c r="C2434" t="s">
        <v>131</v>
      </c>
      <c r="D2434">
        <v>413</v>
      </c>
      <c r="E2434">
        <v>54.144300000000001</v>
      </c>
      <c r="F2434">
        <v>3.2486580000000001E-2</v>
      </c>
    </row>
    <row r="2435" spans="1:6" x14ac:dyDescent="0.2">
      <c r="A2435">
        <v>12081</v>
      </c>
      <c r="B2435">
        <v>44204</v>
      </c>
      <c r="C2435" t="s">
        <v>132</v>
      </c>
      <c r="D2435">
        <v>501</v>
      </c>
      <c r="E2435">
        <v>65.681100000000001</v>
      </c>
      <c r="F2435">
        <v>3.9408660000000005E-2</v>
      </c>
    </row>
    <row r="2436" spans="1:6" x14ac:dyDescent="0.2">
      <c r="A2436">
        <v>12081</v>
      </c>
      <c r="B2436">
        <v>44204</v>
      </c>
      <c r="C2436" t="s">
        <v>133</v>
      </c>
      <c r="D2436">
        <v>589</v>
      </c>
      <c r="E2436">
        <v>77.2179</v>
      </c>
      <c r="F2436">
        <v>4.6330739999999995E-2</v>
      </c>
    </row>
    <row r="2437" spans="1:6" x14ac:dyDescent="0.2">
      <c r="A2437">
        <v>12081</v>
      </c>
      <c r="B2437">
        <v>44204</v>
      </c>
      <c r="C2437" t="s">
        <v>134</v>
      </c>
      <c r="D2437">
        <v>683</v>
      </c>
      <c r="E2437">
        <v>89.541299999999993</v>
      </c>
      <c r="F2437">
        <v>5.3724779999999993E-2</v>
      </c>
    </row>
    <row r="2438" spans="1:6" x14ac:dyDescent="0.2">
      <c r="A2438">
        <v>12081</v>
      </c>
      <c r="B2438">
        <v>44204</v>
      </c>
      <c r="C2438" t="s">
        <v>135</v>
      </c>
      <c r="D2438">
        <v>782</v>
      </c>
      <c r="E2438">
        <v>102.52019999999999</v>
      </c>
      <c r="F2438">
        <v>6.151211999999999E-2</v>
      </c>
    </row>
    <row r="2439" spans="1:6" x14ac:dyDescent="0.2">
      <c r="A2439">
        <v>12081</v>
      </c>
      <c r="B2439">
        <v>44204</v>
      </c>
      <c r="C2439" t="s">
        <v>136</v>
      </c>
      <c r="D2439">
        <v>884</v>
      </c>
      <c r="E2439">
        <v>115.89239999999999</v>
      </c>
      <c r="F2439">
        <v>6.9535440000000004E-2</v>
      </c>
    </row>
    <row r="2440" spans="1:6" x14ac:dyDescent="0.2">
      <c r="A2440">
        <v>12081</v>
      </c>
      <c r="B2440">
        <v>44204</v>
      </c>
      <c r="C2440" t="s">
        <v>137</v>
      </c>
      <c r="D2440">
        <v>981</v>
      </c>
      <c r="E2440">
        <v>128.60909999999998</v>
      </c>
      <c r="F2440">
        <v>7.7165459999999991E-2</v>
      </c>
    </row>
    <row r="2441" spans="1:6" x14ac:dyDescent="0.2">
      <c r="A2441">
        <v>12081</v>
      </c>
      <c r="B2441">
        <v>44204</v>
      </c>
      <c r="C2441" t="s">
        <v>138</v>
      </c>
      <c r="D2441">
        <v>1085</v>
      </c>
      <c r="E2441">
        <v>142.24349999999998</v>
      </c>
      <c r="F2441">
        <v>8.5346099999999994E-2</v>
      </c>
    </row>
    <row r="2442" spans="1:6" x14ac:dyDescent="0.2">
      <c r="A2442">
        <v>12081</v>
      </c>
      <c r="B2442">
        <v>44204</v>
      </c>
      <c r="C2442" t="s">
        <v>139</v>
      </c>
      <c r="D2442">
        <v>1198</v>
      </c>
      <c r="E2442">
        <v>157.05779999999999</v>
      </c>
      <c r="F2442">
        <v>9.4234679999999987E-2</v>
      </c>
    </row>
    <row r="2443" spans="1:6" x14ac:dyDescent="0.2">
      <c r="A2443">
        <v>12081</v>
      </c>
      <c r="B2443">
        <v>44204</v>
      </c>
      <c r="C2443" t="s">
        <v>140</v>
      </c>
      <c r="D2443">
        <v>1306</v>
      </c>
      <c r="E2443">
        <v>171.2166</v>
      </c>
      <c r="F2443">
        <v>0.10272996</v>
      </c>
    </row>
    <row r="2444" spans="1:6" x14ac:dyDescent="0.2">
      <c r="A2444">
        <v>12081</v>
      </c>
      <c r="B2444">
        <v>44204</v>
      </c>
      <c r="C2444" t="s">
        <v>141</v>
      </c>
      <c r="D2444">
        <v>1415</v>
      </c>
      <c r="E2444">
        <v>185.50649999999999</v>
      </c>
      <c r="F2444">
        <v>0.1113039</v>
      </c>
    </row>
    <row r="2445" spans="1:6" x14ac:dyDescent="0.2">
      <c r="A2445">
        <v>12081</v>
      </c>
      <c r="B2445">
        <v>44204</v>
      </c>
      <c r="C2445" t="s">
        <v>142</v>
      </c>
      <c r="D2445">
        <v>1518</v>
      </c>
      <c r="E2445">
        <v>199.00979999999998</v>
      </c>
      <c r="F2445">
        <v>0.11940588000000001</v>
      </c>
    </row>
    <row r="2446" spans="1:6" x14ac:dyDescent="0.2">
      <c r="A2446">
        <v>12081</v>
      </c>
      <c r="B2446">
        <v>44204</v>
      </c>
      <c r="C2446" t="s">
        <v>143</v>
      </c>
      <c r="D2446">
        <v>1631</v>
      </c>
      <c r="E2446">
        <v>213.82409999999999</v>
      </c>
      <c r="F2446">
        <v>0.12829446</v>
      </c>
    </row>
    <row r="2447" spans="1:6" x14ac:dyDescent="0.2">
      <c r="A2447">
        <v>12081</v>
      </c>
      <c r="B2447">
        <v>44204</v>
      </c>
      <c r="C2447" t="s">
        <v>144</v>
      </c>
      <c r="D2447">
        <v>1733</v>
      </c>
      <c r="E2447">
        <v>227.19629999999998</v>
      </c>
      <c r="F2447">
        <v>0.13631777999999997</v>
      </c>
    </row>
    <row r="2448" spans="1:6" x14ac:dyDescent="0.2">
      <c r="A2448">
        <v>12081</v>
      </c>
      <c r="B2448">
        <v>44204</v>
      </c>
      <c r="C2448" t="s">
        <v>145</v>
      </c>
      <c r="D2448">
        <v>1842</v>
      </c>
      <c r="E2448">
        <v>241.4862</v>
      </c>
      <c r="F2448">
        <v>0.14489172</v>
      </c>
    </row>
    <row r="2449" spans="1:6" x14ac:dyDescent="0.2">
      <c r="A2449">
        <v>12081</v>
      </c>
      <c r="B2449">
        <v>44204</v>
      </c>
      <c r="C2449" t="s">
        <v>146</v>
      </c>
      <c r="D2449">
        <v>1922</v>
      </c>
      <c r="E2449">
        <v>251.9742</v>
      </c>
      <c r="F2449">
        <v>0.15118452000000002</v>
      </c>
    </row>
    <row r="2450" spans="1:6" x14ac:dyDescent="0.2">
      <c r="A2450">
        <v>12081</v>
      </c>
      <c r="B2450">
        <v>44204</v>
      </c>
      <c r="C2450" t="s">
        <v>2</v>
      </c>
      <c r="D2450">
        <v>2017</v>
      </c>
      <c r="E2450">
        <v>264.42869999999999</v>
      </c>
      <c r="F2450">
        <v>0.15865721999999999</v>
      </c>
    </row>
    <row r="2451" spans="1:6" x14ac:dyDescent="0.2">
      <c r="A2451">
        <v>12081</v>
      </c>
      <c r="B2451">
        <v>44204</v>
      </c>
      <c r="C2451" t="s">
        <v>3</v>
      </c>
      <c r="D2451">
        <v>2124</v>
      </c>
      <c r="E2451">
        <v>278.45639999999997</v>
      </c>
      <c r="F2451">
        <v>0.16707384</v>
      </c>
    </row>
    <row r="2452" spans="1:6" x14ac:dyDescent="0.2">
      <c r="A2452">
        <v>12081</v>
      </c>
      <c r="B2452">
        <v>44204</v>
      </c>
      <c r="C2452" t="s">
        <v>4</v>
      </c>
      <c r="D2452">
        <v>2198</v>
      </c>
      <c r="E2452">
        <v>288.15780000000001</v>
      </c>
      <c r="F2452">
        <v>0.17289468</v>
      </c>
    </row>
    <row r="2453" spans="1:6" x14ac:dyDescent="0.2">
      <c r="A2453">
        <v>12081</v>
      </c>
      <c r="B2453">
        <v>44204</v>
      </c>
      <c r="C2453" t="s">
        <v>5</v>
      </c>
      <c r="D2453">
        <v>2281</v>
      </c>
      <c r="E2453">
        <v>299.03909999999996</v>
      </c>
      <c r="F2453">
        <v>0.17942345999999995</v>
      </c>
    </row>
    <row r="2454" spans="1:6" x14ac:dyDescent="0.2">
      <c r="A2454">
        <v>12081</v>
      </c>
      <c r="B2454">
        <v>44204</v>
      </c>
      <c r="C2454" t="s">
        <v>6</v>
      </c>
      <c r="D2454">
        <v>2370</v>
      </c>
      <c r="E2454">
        <v>310.70699999999999</v>
      </c>
      <c r="F2454">
        <v>0.18642419999999998</v>
      </c>
    </row>
    <row r="2455" spans="1:6" x14ac:dyDescent="0.2">
      <c r="A2455">
        <v>12081</v>
      </c>
      <c r="B2455">
        <v>44204</v>
      </c>
      <c r="C2455" t="s">
        <v>7</v>
      </c>
      <c r="D2455">
        <v>2432</v>
      </c>
      <c r="E2455">
        <v>318.83519999999999</v>
      </c>
      <c r="F2455">
        <v>0.19130111999999999</v>
      </c>
    </row>
    <row r="2456" spans="1:6" x14ac:dyDescent="0.2">
      <c r="A2456">
        <v>12081</v>
      </c>
      <c r="B2456">
        <v>44204</v>
      </c>
      <c r="C2456" t="s">
        <v>8</v>
      </c>
      <c r="D2456">
        <v>2512</v>
      </c>
      <c r="E2456">
        <v>329.32319999999999</v>
      </c>
      <c r="F2456">
        <v>0.19759391999999998</v>
      </c>
    </row>
    <row r="2457" spans="1:6" x14ac:dyDescent="0.2">
      <c r="A2457">
        <v>12081</v>
      </c>
      <c r="B2457">
        <v>44204</v>
      </c>
      <c r="C2457" t="s">
        <v>9</v>
      </c>
      <c r="D2457">
        <v>2543</v>
      </c>
      <c r="E2457">
        <v>333.38729999999998</v>
      </c>
      <c r="F2457">
        <v>0.20003237999999998</v>
      </c>
    </row>
    <row r="2458" spans="1:6" x14ac:dyDescent="0.2">
      <c r="A2458">
        <v>12081</v>
      </c>
      <c r="B2458">
        <v>44204</v>
      </c>
      <c r="C2458" t="s">
        <v>10</v>
      </c>
      <c r="D2458">
        <v>2608</v>
      </c>
      <c r="E2458">
        <v>341.90879999999999</v>
      </c>
      <c r="F2458">
        <v>0.20514527999999996</v>
      </c>
    </row>
    <row r="2459" spans="1:6" x14ac:dyDescent="0.2">
      <c r="A2459">
        <v>12081</v>
      </c>
      <c r="B2459">
        <v>44204</v>
      </c>
      <c r="C2459" t="s">
        <v>11</v>
      </c>
      <c r="D2459">
        <v>2677</v>
      </c>
      <c r="E2459">
        <v>350.9547</v>
      </c>
      <c r="F2459">
        <v>0.21057281999999999</v>
      </c>
    </row>
    <row r="2460" spans="1:6" x14ac:dyDescent="0.2">
      <c r="A2460">
        <v>12081</v>
      </c>
      <c r="B2460">
        <v>44204</v>
      </c>
      <c r="C2460" t="s">
        <v>12</v>
      </c>
      <c r="D2460">
        <v>2645</v>
      </c>
      <c r="E2460">
        <v>346.7595</v>
      </c>
      <c r="F2460">
        <v>0.20805570000000001</v>
      </c>
    </row>
    <row r="2461" spans="1:6" x14ac:dyDescent="0.2">
      <c r="A2461">
        <v>12081</v>
      </c>
      <c r="B2461">
        <v>44204</v>
      </c>
      <c r="C2461" t="s">
        <v>13</v>
      </c>
      <c r="D2461">
        <v>2737</v>
      </c>
      <c r="E2461">
        <v>358.82069999999999</v>
      </c>
      <c r="F2461">
        <v>0.21529241999999998</v>
      </c>
    </row>
    <row r="2462" spans="1:6" x14ac:dyDescent="0.2">
      <c r="A2462">
        <v>12081</v>
      </c>
      <c r="B2462">
        <v>44204</v>
      </c>
      <c r="C2462" t="s">
        <v>14</v>
      </c>
      <c r="D2462">
        <v>2656</v>
      </c>
      <c r="E2462">
        <v>348.20159999999998</v>
      </c>
      <c r="F2462">
        <v>0.20892095999999996</v>
      </c>
    </row>
    <row r="2463" spans="1:6" x14ac:dyDescent="0.2">
      <c r="A2463">
        <v>12081</v>
      </c>
      <c r="B2463">
        <v>44204</v>
      </c>
      <c r="C2463" t="s">
        <v>15</v>
      </c>
      <c r="D2463">
        <v>2720</v>
      </c>
      <c r="E2463">
        <v>356.59199999999998</v>
      </c>
      <c r="F2463">
        <v>0.21395520000000001</v>
      </c>
    </row>
    <row r="2464" spans="1:6" x14ac:dyDescent="0.2">
      <c r="A2464">
        <v>12081</v>
      </c>
      <c r="B2464">
        <v>44204</v>
      </c>
      <c r="C2464" t="s">
        <v>16</v>
      </c>
      <c r="D2464">
        <v>2800</v>
      </c>
      <c r="E2464">
        <v>367.08</v>
      </c>
      <c r="F2464">
        <v>0.22024799999999997</v>
      </c>
    </row>
    <row r="2465" spans="1:6" x14ac:dyDescent="0.2">
      <c r="A2465">
        <v>12081</v>
      </c>
      <c r="B2465">
        <v>44204</v>
      </c>
      <c r="C2465" t="s">
        <v>17</v>
      </c>
      <c r="D2465">
        <v>2776</v>
      </c>
      <c r="E2465">
        <v>363.93359999999996</v>
      </c>
      <c r="F2465">
        <v>0.21836015999999997</v>
      </c>
    </row>
    <row r="2466" spans="1:6" x14ac:dyDescent="0.2">
      <c r="A2466">
        <v>12081</v>
      </c>
      <c r="B2466">
        <v>44204</v>
      </c>
      <c r="C2466" t="s">
        <v>18</v>
      </c>
      <c r="D2466">
        <v>2794</v>
      </c>
      <c r="E2466">
        <v>366.29339999999996</v>
      </c>
      <c r="F2466">
        <v>0.21977603999999998</v>
      </c>
    </row>
    <row r="2467" spans="1:6" x14ac:dyDescent="0.2">
      <c r="A2467">
        <v>12081</v>
      </c>
      <c r="B2467">
        <v>44204</v>
      </c>
      <c r="C2467" t="s">
        <v>19</v>
      </c>
      <c r="D2467">
        <v>2764</v>
      </c>
      <c r="E2467">
        <v>362.36039999999997</v>
      </c>
      <c r="F2467">
        <v>0.21741623999999998</v>
      </c>
    </row>
    <row r="2468" spans="1:6" x14ac:dyDescent="0.2">
      <c r="A2468">
        <v>12081</v>
      </c>
      <c r="B2468">
        <v>44204</v>
      </c>
      <c r="C2468" t="s">
        <v>20</v>
      </c>
      <c r="D2468">
        <v>2741</v>
      </c>
      <c r="E2468">
        <v>359.3451</v>
      </c>
      <c r="F2468">
        <v>0.21560705999999999</v>
      </c>
    </row>
    <row r="2469" spans="1:6" x14ac:dyDescent="0.2">
      <c r="A2469">
        <v>12081</v>
      </c>
      <c r="B2469">
        <v>44204</v>
      </c>
      <c r="C2469" t="s">
        <v>21</v>
      </c>
      <c r="D2469">
        <v>2640</v>
      </c>
      <c r="E2469">
        <v>346.10399999999998</v>
      </c>
      <c r="F2469">
        <v>0.2076624</v>
      </c>
    </row>
    <row r="2470" spans="1:6" x14ac:dyDescent="0.2">
      <c r="A2470">
        <v>12081</v>
      </c>
      <c r="B2470">
        <v>44204</v>
      </c>
      <c r="C2470" t="s">
        <v>22</v>
      </c>
      <c r="D2470">
        <v>2673</v>
      </c>
      <c r="E2470">
        <v>350.43029999999999</v>
      </c>
      <c r="F2470">
        <v>0.21025817999999999</v>
      </c>
    </row>
    <row r="2471" spans="1:6" x14ac:dyDescent="0.2">
      <c r="A2471">
        <v>12081</v>
      </c>
      <c r="B2471">
        <v>44204</v>
      </c>
      <c r="C2471" t="s">
        <v>23</v>
      </c>
      <c r="D2471">
        <v>2494</v>
      </c>
      <c r="E2471">
        <v>326.96339999999998</v>
      </c>
      <c r="F2471">
        <v>0.19617804</v>
      </c>
    </row>
    <row r="2472" spans="1:6" x14ac:dyDescent="0.2">
      <c r="A2472">
        <v>12081</v>
      </c>
      <c r="B2472">
        <v>44204</v>
      </c>
      <c r="C2472" t="s">
        <v>24</v>
      </c>
      <c r="D2472">
        <v>2624</v>
      </c>
      <c r="E2472">
        <v>344.00639999999999</v>
      </c>
      <c r="F2472">
        <v>0.20640384000000001</v>
      </c>
    </row>
    <row r="2473" spans="1:6" x14ac:dyDescent="0.2">
      <c r="A2473">
        <v>12081</v>
      </c>
      <c r="B2473">
        <v>44204</v>
      </c>
      <c r="C2473" t="s">
        <v>25</v>
      </c>
      <c r="D2473">
        <v>2271</v>
      </c>
      <c r="E2473">
        <v>297.72809999999998</v>
      </c>
      <c r="F2473">
        <v>0.17863685999999998</v>
      </c>
    </row>
    <row r="2474" spans="1:6" x14ac:dyDescent="0.2">
      <c r="A2474">
        <v>12081</v>
      </c>
      <c r="B2474">
        <v>44204</v>
      </c>
      <c r="C2474" t="s">
        <v>26</v>
      </c>
      <c r="D2474">
        <v>1695</v>
      </c>
      <c r="E2474">
        <v>222.21449999999999</v>
      </c>
      <c r="F2474">
        <v>0.13332870000000002</v>
      </c>
    </row>
    <row r="2475" spans="1:6" x14ac:dyDescent="0.2">
      <c r="A2475">
        <v>12081</v>
      </c>
      <c r="B2475">
        <v>44204</v>
      </c>
      <c r="C2475" t="s">
        <v>27</v>
      </c>
      <c r="D2475">
        <v>1219</v>
      </c>
      <c r="E2475">
        <v>159.8109</v>
      </c>
      <c r="F2475">
        <v>9.5886539999999992E-2</v>
      </c>
    </row>
    <row r="2476" spans="1:6" x14ac:dyDescent="0.2">
      <c r="A2476">
        <v>12081</v>
      </c>
      <c r="B2476">
        <v>44204</v>
      </c>
      <c r="C2476" t="s">
        <v>28</v>
      </c>
      <c r="D2476">
        <v>2288</v>
      </c>
      <c r="E2476">
        <v>299.95679999999999</v>
      </c>
      <c r="F2476">
        <v>0.17997407999999998</v>
      </c>
    </row>
    <row r="2477" spans="1:6" x14ac:dyDescent="0.2">
      <c r="A2477">
        <v>12081</v>
      </c>
      <c r="B2477">
        <v>44204</v>
      </c>
      <c r="C2477" t="s">
        <v>29</v>
      </c>
      <c r="D2477">
        <v>1389</v>
      </c>
      <c r="E2477">
        <v>182.09789999999998</v>
      </c>
      <c r="F2477">
        <v>0.10925873999999999</v>
      </c>
    </row>
    <row r="2478" spans="1:6" x14ac:dyDescent="0.2">
      <c r="A2478">
        <v>12081</v>
      </c>
      <c r="B2478">
        <v>44204</v>
      </c>
      <c r="C2478" t="s">
        <v>30</v>
      </c>
      <c r="D2478">
        <v>1211</v>
      </c>
      <c r="E2478">
        <v>158.7621</v>
      </c>
      <c r="F2478">
        <v>9.525726000000001E-2</v>
      </c>
    </row>
    <row r="2479" spans="1:6" x14ac:dyDescent="0.2">
      <c r="A2479">
        <v>12081</v>
      </c>
      <c r="B2479">
        <v>44204</v>
      </c>
      <c r="C2479" t="s">
        <v>31</v>
      </c>
      <c r="D2479">
        <v>2148</v>
      </c>
      <c r="E2479">
        <v>281.6028</v>
      </c>
      <c r="F2479">
        <v>0.16896168000000003</v>
      </c>
    </row>
    <row r="2480" spans="1:6" x14ac:dyDescent="0.2">
      <c r="A2480">
        <v>12081</v>
      </c>
      <c r="B2480">
        <v>44204</v>
      </c>
      <c r="C2480" t="s">
        <v>32</v>
      </c>
      <c r="D2480">
        <v>1510</v>
      </c>
      <c r="E2480">
        <v>197.96099999999998</v>
      </c>
      <c r="F2480">
        <v>0.1187766</v>
      </c>
    </row>
    <row r="2481" spans="1:6" x14ac:dyDescent="0.2">
      <c r="A2481">
        <v>12081</v>
      </c>
      <c r="B2481">
        <v>44204</v>
      </c>
      <c r="C2481" t="s">
        <v>33</v>
      </c>
      <c r="D2481">
        <v>1656</v>
      </c>
      <c r="E2481">
        <v>217.10159999999999</v>
      </c>
      <c r="F2481">
        <v>0.13026096000000001</v>
      </c>
    </row>
    <row r="2482" spans="1:6" x14ac:dyDescent="0.2">
      <c r="A2482">
        <v>12081</v>
      </c>
      <c r="B2482">
        <v>44204</v>
      </c>
      <c r="C2482" t="s">
        <v>34</v>
      </c>
      <c r="D2482">
        <v>1692</v>
      </c>
      <c r="E2482">
        <v>221.82119999999998</v>
      </c>
      <c r="F2482">
        <v>0.13309271999999997</v>
      </c>
    </row>
    <row r="2483" spans="1:6" x14ac:dyDescent="0.2">
      <c r="A2483">
        <v>12081</v>
      </c>
      <c r="B2483">
        <v>44204</v>
      </c>
      <c r="C2483" t="s">
        <v>35</v>
      </c>
      <c r="D2483">
        <v>1658</v>
      </c>
      <c r="E2483">
        <v>217.3638</v>
      </c>
      <c r="F2483">
        <v>0.13041828</v>
      </c>
    </row>
    <row r="2484" spans="1:6" x14ac:dyDescent="0.2">
      <c r="A2484">
        <v>12081</v>
      </c>
      <c r="B2484">
        <v>44204</v>
      </c>
      <c r="C2484" t="s">
        <v>36</v>
      </c>
      <c r="D2484">
        <v>1557</v>
      </c>
      <c r="E2484">
        <v>204.12269999999998</v>
      </c>
      <c r="F2484">
        <v>0.12247361999999999</v>
      </c>
    </row>
    <row r="2485" spans="1:6" x14ac:dyDescent="0.2">
      <c r="A2485">
        <v>12081</v>
      </c>
      <c r="B2485">
        <v>44204</v>
      </c>
      <c r="C2485" t="s">
        <v>37</v>
      </c>
      <c r="D2485">
        <v>1258</v>
      </c>
      <c r="E2485">
        <v>164.9238</v>
      </c>
      <c r="F2485">
        <v>9.8954280000000006E-2</v>
      </c>
    </row>
    <row r="2486" spans="1:6" x14ac:dyDescent="0.2">
      <c r="A2486">
        <v>12081</v>
      </c>
      <c r="B2486">
        <v>44204</v>
      </c>
      <c r="C2486" t="s">
        <v>38</v>
      </c>
      <c r="D2486">
        <v>1346</v>
      </c>
      <c r="E2486">
        <v>176.4606</v>
      </c>
      <c r="F2486">
        <v>0.10587636</v>
      </c>
    </row>
    <row r="2487" spans="1:6" x14ac:dyDescent="0.2">
      <c r="A2487">
        <v>12081</v>
      </c>
      <c r="B2487">
        <v>44204</v>
      </c>
      <c r="C2487" t="s">
        <v>39</v>
      </c>
      <c r="D2487">
        <v>1344</v>
      </c>
      <c r="E2487">
        <v>176.19839999999999</v>
      </c>
      <c r="F2487">
        <v>0.10571904</v>
      </c>
    </row>
    <row r="2488" spans="1:6" x14ac:dyDescent="0.2">
      <c r="A2488">
        <v>12081</v>
      </c>
      <c r="B2488">
        <v>44204</v>
      </c>
      <c r="C2488" t="s">
        <v>40</v>
      </c>
      <c r="D2488">
        <v>1298</v>
      </c>
      <c r="E2488">
        <v>170.1678</v>
      </c>
      <c r="F2488">
        <v>0.10210068</v>
      </c>
    </row>
    <row r="2489" spans="1:6" x14ac:dyDescent="0.2">
      <c r="A2489">
        <v>12081</v>
      </c>
      <c r="B2489">
        <v>44204</v>
      </c>
      <c r="C2489" t="s">
        <v>41</v>
      </c>
      <c r="D2489">
        <v>1028</v>
      </c>
      <c r="E2489">
        <v>134.77080000000001</v>
      </c>
      <c r="F2489">
        <v>8.0862480000000014E-2</v>
      </c>
    </row>
    <row r="2490" spans="1:6" x14ac:dyDescent="0.2">
      <c r="A2490">
        <v>12081</v>
      </c>
      <c r="B2490">
        <v>44204</v>
      </c>
      <c r="C2490" t="s">
        <v>42</v>
      </c>
      <c r="D2490">
        <v>918</v>
      </c>
      <c r="E2490">
        <v>120.34979999999999</v>
      </c>
      <c r="F2490">
        <v>7.220987999999999E-2</v>
      </c>
    </row>
    <row r="2491" spans="1:6" x14ac:dyDescent="0.2">
      <c r="A2491">
        <v>12081</v>
      </c>
      <c r="B2491">
        <v>44204</v>
      </c>
      <c r="C2491" t="s">
        <v>43</v>
      </c>
      <c r="D2491">
        <v>918</v>
      </c>
      <c r="E2491">
        <v>120.34979999999999</v>
      </c>
      <c r="F2491">
        <v>7.220987999999999E-2</v>
      </c>
    </row>
    <row r="2492" spans="1:6" x14ac:dyDescent="0.2">
      <c r="A2492">
        <v>12081</v>
      </c>
      <c r="B2492">
        <v>44204</v>
      </c>
      <c r="C2492" t="s">
        <v>44</v>
      </c>
      <c r="D2492">
        <v>913</v>
      </c>
      <c r="E2492">
        <v>119.6943</v>
      </c>
      <c r="F2492">
        <v>7.1816580000000005E-2</v>
      </c>
    </row>
    <row r="2493" spans="1:6" x14ac:dyDescent="0.2">
      <c r="A2493">
        <v>12081</v>
      </c>
      <c r="B2493">
        <v>44204</v>
      </c>
      <c r="C2493" t="s">
        <v>45</v>
      </c>
      <c r="D2493">
        <v>819</v>
      </c>
      <c r="E2493">
        <v>107.37089999999999</v>
      </c>
      <c r="F2493">
        <v>6.442254E-2</v>
      </c>
    </row>
    <row r="2494" spans="1:6" x14ac:dyDescent="0.2">
      <c r="A2494">
        <v>12081</v>
      </c>
      <c r="B2494">
        <v>44204</v>
      </c>
      <c r="C2494" t="s">
        <v>46</v>
      </c>
      <c r="D2494">
        <v>703</v>
      </c>
      <c r="E2494">
        <v>92.163299999999992</v>
      </c>
      <c r="F2494">
        <v>5.5297979999999997E-2</v>
      </c>
    </row>
    <row r="2495" spans="1:6" x14ac:dyDescent="0.2">
      <c r="A2495">
        <v>12081</v>
      </c>
      <c r="B2495">
        <v>44204</v>
      </c>
      <c r="C2495" t="s">
        <v>47</v>
      </c>
      <c r="D2495">
        <v>523</v>
      </c>
      <c r="E2495">
        <v>68.565299999999993</v>
      </c>
      <c r="F2495">
        <v>4.113917999999999E-2</v>
      </c>
    </row>
    <row r="2496" spans="1:6" x14ac:dyDescent="0.2">
      <c r="A2496">
        <v>12081</v>
      </c>
      <c r="B2496">
        <v>44204</v>
      </c>
      <c r="C2496" t="s">
        <v>48</v>
      </c>
      <c r="D2496">
        <v>298</v>
      </c>
      <c r="E2496">
        <v>39.067799999999998</v>
      </c>
      <c r="F2496">
        <v>2.3440680000000002E-2</v>
      </c>
    </row>
    <row r="2497" spans="1:6" x14ac:dyDescent="0.2">
      <c r="A2497">
        <v>12081</v>
      </c>
      <c r="B2497">
        <v>44204</v>
      </c>
      <c r="C2497" t="s">
        <v>49</v>
      </c>
      <c r="D2497">
        <v>180</v>
      </c>
      <c r="E2497">
        <v>23.597999999999999</v>
      </c>
      <c r="F2497">
        <v>1.4158799999999999E-2</v>
      </c>
    </row>
    <row r="2498" spans="1:6" x14ac:dyDescent="0.2">
      <c r="A2498">
        <v>12081</v>
      </c>
      <c r="B2498">
        <v>44204</v>
      </c>
      <c r="C2498" t="s">
        <v>50</v>
      </c>
      <c r="D2498">
        <v>154</v>
      </c>
      <c r="E2498">
        <v>20.189399999999999</v>
      </c>
      <c r="F2498">
        <v>1.211364E-2</v>
      </c>
    </row>
    <row r="2499" spans="1:6" x14ac:dyDescent="0.2">
      <c r="A2499">
        <v>12081</v>
      </c>
      <c r="B2499">
        <v>44204</v>
      </c>
      <c r="C2499" t="s">
        <v>51</v>
      </c>
      <c r="D2499">
        <v>131</v>
      </c>
      <c r="E2499">
        <v>17.174099999999999</v>
      </c>
      <c r="F2499">
        <v>1.030446E-2</v>
      </c>
    </row>
    <row r="2500" spans="1:6" x14ac:dyDescent="0.2">
      <c r="A2500">
        <v>12081</v>
      </c>
      <c r="B2500">
        <v>44204</v>
      </c>
      <c r="C2500" t="s">
        <v>52</v>
      </c>
      <c r="D2500">
        <v>109</v>
      </c>
      <c r="E2500">
        <v>14.289899999999999</v>
      </c>
      <c r="F2500">
        <v>8.5739400000000004E-3</v>
      </c>
    </row>
    <row r="2501" spans="1:6" x14ac:dyDescent="0.2">
      <c r="A2501">
        <v>12081</v>
      </c>
      <c r="B2501">
        <v>44204</v>
      </c>
      <c r="C2501" t="s">
        <v>53</v>
      </c>
      <c r="D2501">
        <v>80</v>
      </c>
      <c r="E2501">
        <v>10.488</v>
      </c>
      <c r="F2501">
        <v>6.2927999999999994E-3</v>
      </c>
    </row>
    <row r="2502" spans="1:6" x14ac:dyDescent="0.2">
      <c r="A2502">
        <v>12081</v>
      </c>
      <c r="B2502">
        <v>44204</v>
      </c>
      <c r="C2502" t="s">
        <v>54</v>
      </c>
      <c r="D2502">
        <v>48</v>
      </c>
      <c r="E2502">
        <v>6.2927999999999997</v>
      </c>
      <c r="F2502">
        <v>3.77568E-3</v>
      </c>
    </row>
    <row r="2503" spans="1:6" x14ac:dyDescent="0.2">
      <c r="A2503">
        <v>12081</v>
      </c>
      <c r="B2503">
        <v>44204</v>
      </c>
      <c r="C2503" t="s">
        <v>55</v>
      </c>
      <c r="D2503">
        <v>15</v>
      </c>
      <c r="E2503">
        <v>1.9664999999999999</v>
      </c>
      <c r="F2503">
        <v>1.1798999999999998E-3</v>
      </c>
    </row>
    <row r="2504" spans="1:6" x14ac:dyDescent="0.2">
      <c r="A2504">
        <v>12081</v>
      </c>
      <c r="B2504">
        <v>44204</v>
      </c>
      <c r="C2504" t="s">
        <v>56</v>
      </c>
      <c r="D2504">
        <v>1</v>
      </c>
      <c r="E2504">
        <v>0.13109999999999999</v>
      </c>
      <c r="F2504">
        <v>7.8659999999999996E-5</v>
      </c>
    </row>
    <row r="2505" spans="1:6" x14ac:dyDescent="0.2">
      <c r="A2505">
        <v>12081</v>
      </c>
      <c r="B2505">
        <v>44204</v>
      </c>
      <c r="C2505" t="s">
        <v>57</v>
      </c>
      <c r="D2505">
        <v>0</v>
      </c>
      <c r="E2505">
        <v>0</v>
      </c>
      <c r="F2505">
        <v>0</v>
      </c>
    </row>
    <row r="2506" spans="1:6" x14ac:dyDescent="0.2">
      <c r="A2506">
        <v>12081</v>
      </c>
      <c r="B2506">
        <v>44204</v>
      </c>
      <c r="C2506" t="s">
        <v>58</v>
      </c>
      <c r="D2506">
        <v>0</v>
      </c>
      <c r="E2506">
        <v>0</v>
      </c>
      <c r="F2506">
        <v>0</v>
      </c>
    </row>
    <row r="2507" spans="1:6" x14ac:dyDescent="0.2">
      <c r="A2507">
        <v>12081</v>
      </c>
      <c r="B2507">
        <v>44204</v>
      </c>
      <c r="C2507" t="s">
        <v>59</v>
      </c>
      <c r="D2507">
        <v>0</v>
      </c>
      <c r="E2507">
        <v>0</v>
      </c>
      <c r="F2507">
        <v>0</v>
      </c>
    </row>
    <row r="2508" spans="1:6" x14ac:dyDescent="0.2">
      <c r="A2508">
        <v>12081</v>
      </c>
      <c r="B2508">
        <v>44204</v>
      </c>
      <c r="C2508" t="s">
        <v>60</v>
      </c>
      <c r="D2508">
        <v>0</v>
      </c>
      <c r="E2508">
        <v>0</v>
      </c>
      <c r="F2508">
        <v>0</v>
      </c>
    </row>
    <row r="2509" spans="1:6" x14ac:dyDescent="0.2">
      <c r="A2509">
        <v>12081</v>
      </c>
      <c r="B2509">
        <v>44204</v>
      </c>
      <c r="C2509" t="s">
        <v>61</v>
      </c>
      <c r="D2509">
        <v>0</v>
      </c>
      <c r="E2509">
        <v>0</v>
      </c>
      <c r="F2509">
        <v>0</v>
      </c>
    </row>
    <row r="2510" spans="1:6" x14ac:dyDescent="0.2">
      <c r="A2510">
        <v>12081</v>
      </c>
      <c r="B2510">
        <v>44204</v>
      </c>
      <c r="C2510" t="s">
        <v>62</v>
      </c>
      <c r="D2510">
        <v>0</v>
      </c>
      <c r="E2510">
        <v>0</v>
      </c>
      <c r="F2510">
        <v>0</v>
      </c>
    </row>
    <row r="2511" spans="1:6" x14ac:dyDescent="0.2">
      <c r="A2511">
        <v>12081</v>
      </c>
      <c r="B2511">
        <v>44204</v>
      </c>
      <c r="C2511" t="s">
        <v>63</v>
      </c>
      <c r="D2511">
        <v>0</v>
      </c>
      <c r="E2511">
        <v>0</v>
      </c>
      <c r="F2511">
        <v>0</v>
      </c>
    </row>
    <row r="2512" spans="1:6" x14ac:dyDescent="0.2">
      <c r="A2512">
        <v>12081</v>
      </c>
      <c r="B2512">
        <v>44204</v>
      </c>
      <c r="C2512" t="s">
        <v>64</v>
      </c>
      <c r="D2512">
        <v>0</v>
      </c>
      <c r="E2512">
        <v>0</v>
      </c>
      <c r="F2512">
        <v>0</v>
      </c>
    </row>
    <row r="2513" spans="1:6" x14ac:dyDescent="0.2">
      <c r="A2513">
        <v>12081</v>
      </c>
      <c r="B2513">
        <v>44204</v>
      </c>
      <c r="C2513" t="s">
        <v>65</v>
      </c>
      <c r="D2513">
        <v>0</v>
      </c>
      <c r="E2513">
        <v>0</v>
      </c>
      <c r="F2513">
        <v>0</v>
      </c>
    </row>
    <row r="2514" spans="1:6" x14ac:dyDescent="0.2">
      <c r="A2514">
        <v>12081</v>
      </c>
      <c r="B2514">
        <v>44204</v>
      </c>
      <c r="C2514" t="s">
        <v>66</v>
      </c>
      <c r="D2514">
        <v>0</v>
      </c>
      <c r="E2514">
        <v>0</v>
      </c>
      <c r="F2514">
        <v>0</v>
      </c>
    </row>
    <row r="2515" spans="1:6" x14ac:dyDescent="0.2">
      <c r="A2515">
        <v>12081</v>
      </c>
      <c r="B2515">
        <v>44204</v>
      </c>
      <c r="C2515" t="s">
        <v>67</v>
      </c>
      <c r="D2515">
        <v>0</v>
      </c>
      <c r="E2515">
        <v>0</v>
      </c>
      <c r="F2515">
        <v>0</v>
      </c>
    </row>
    <row r="2516" spans="1:6" x14ac:dyDescent="0.2">
      <c r="A2516">
        <v>12081</v>
      </c>
      <c r="B2516">
        <v>44204</v>
      </c>
      <c r="C2516" t="s">
        <v>68</v>
      </c>
      <c r="D2516">
        <v>0</v>
      </c>
      <c r="E2516">
        <v>0</v>
      </c>
      <c r="F2516">
        <v>0</v>
      </c>
    </row>
    <row r="2517" spans="1:6" x14ac:dyDescent="0.2">
      <c r="A2517">
        <v>12081</v>
      </c>
      <c r="B2517">
        <v>44204</v>
      </c>
      <c r="C2517" t="s">
        <v>69</v>
      </c>
      <c r="D2517">
        <v>0</v>
      </c>
      <c r="E2517">
        <v>0</v>
      </c>
      <c r="F2517">
        <v>0</v>
      </c>
    </row>
    <row r="2518" spans="1:6" x14ac:dyDescent="0.2">
      <c r="A2518">
        <v>12081</v>
      </c>
      <c r="B2518">
        <v>44204</v>
      </c>
      <c r="C2518" t="s">
        <v>70</v>
      </c>
      <c r="D2518">
        <v>0</v>
      </c>
      <c r="E2518">
        <v>0</v>
      </c>
      <c r="F2518">
        <v>0</v>
      </c>
    </row>
    <row r="2519" spans="1:6" x14ac:dyDescent="0.2">
      <c r="A2519">
        <v>12081</v>
      </c>
      <c r="B2519">
        <v>44204</v>
      </c>
      <c r="C2519" t="s">
        <v>71</v>
      </c>
      <c r="D2519">
        <v>0</v>
      </c>
      <c r="E2519">
        <v>0</v>
      </c>
      <c r="F2519">
        <v>0</v>
      </c>
    </row>
    <row r="2520" spans="1:6" x14ac:dyDescent="0.2">
      <c r="A2520">
        <v>12081</v>
      </c>
      <c r="B2520">
        <v>44204</v>
      </c>
      <c r="C2520" t="s">
        <v>72</v>
      </c>
      <c r="D2520">
        <v>0</v>
      </c>
      <c r="E2520">
        <v>0</v>
      </c>
      <c r="F2520">
        <v>0</v>
      </c>
    </row>
    <row r="2521" spans="1:6" x14ac:dyDescent="0.2">
      <c r="A2521">
        <v>12081</v>
      </c>
      <c r="B2521">
        <v>44204</v>
      </c>
      <c r="C2521" t="s">
        <v>73</v>
      </c>
      <c r="D2521">
        <v>0</v>
      </c>
      <c r="E2521">
        <v>0</v>
      </c>
      <c r="F2521">
        <v>0</v>
      </c>
    </row>
    <row r="2522" spans="1:6" x14ac:dyDescent="0.2">
      <c r="A2522">
        <v>12081</v>
      </c>
      <c r="B2522">
        <v>44204</v>
      </c>
      <c r="C2522" t="s">
        <v>74</v>
      </c>
      <c r="D2522">
        <v>0</v>
      </c>
      <c r="E2522">
        <v>0</v>
      </c>
      <c r="F2522">
        <v>0</v>
      </c>
    </row>
    <row r="2523" spans="1:6" x14ac:dyDescent="0.2">
      <c r="A2523">
        <v>12081</v>
      </c>
      <c r="B2523">
        <v>44204</v>
      </c>
      <c r="C2523" t="s">
        <v>75</v>
      </c>
      <c r="D2523">
        <v>0</v>
      </c>
      <c r="E2523">
        <v>0</v>
      </c>
      <c r="F2523">
        <v>0</v>
      </c>
    </row>
    <row r="2524" spans="1:6" x14ac:dyDescent="0.2">
      <c r="A2524">
        <v>12081</v>
      </c>
      <c r="B2524">
        <v>44204</v>
      </c>
      <c r="C2524" t="s">
        <v>76</v>
      </c>
      <c r="D2524">
        <v>0</v>
      </c>
      <c r="E2524">
        <v>0</v>
      </c>
      <c r="F2524">
        <v>0</v>
      </c>
    </row>
    <row r="2525" spans="1:6" x14ac:dyDescent="0.2">
      <c r="A2525">
        <v>12081</v>
      </c>
      <c r="B2525">
        <v>44204</v>
      </c>
      <c r="C2525" t="s">
        <v>77</v>
      </c>
      <c r="D2525">
        <v>0</v>
      </c>
      <c r="E2525">
        <v>0</v>
      </c>
      <c r="F2525">
        <v>0</v>
      </c>
    </row>
    <row r="2526" spans="1:6" x14ac:dyDescent="0.2">
      <c r="A2526">
        <v>12081</v>
      </c>
      <c r="B2526">
        <v>44204</v>
      </c>
      <c r="C2526" t="s">
        <v>78</v>
      </c>
      <c r="D2526">
        <v>0</v>
      </c>
      <c r="E2526">
        <v>0</v>
      </c>
      <c r="F2526">
        <v>0</v>
      </c>
    </row>
    <row r="2527" spans="1:6" x14ac:dyDescent="0.2">
      <c r="A2527">
        <v>12081</v>
      </c>
      <c r="B2527">
        <v>44204</v>
      </c>
      <c r="C2527" t="s">
        <v>79</v>
      </c>
      <c r="D2527">
        <v>0</v>
      </c>
      <c r="E2527">
        <v>0</v>
      </c>
      <c r="F2527">
        <v>0</v>
      </c>
    </row>
    <row r="2528" spans="1:6" x14ac:dyDescent="0.2">
      <c r="A2528">
        <v>12081</v>
      </c>
      <c r="B2528">
        <v>44204</v>
      </c>
      <c r="C2528" t="s">
        <v>80</v>
      </c>
      <c r="D2528">
        <v>0</v>
      </c>
      <c r="E2528">
        <v>0</v>
      </c>
      <c r="F2528">
        <v>0</v>
      </c>
    </row>
    <row r="2529" spans="1:6" x14ac:dyDescent="0.2">
      <c r="A2529">
        <v>12081</v>
      </c>
      <c r="B2529">
        <v>44204</v>
      </c>
      <c r="C2529" t="s">
        <v>81</v>
      </c>
      <c r="D2529">
        <v>0</v>
      </c>
      <c r="E2529">
        <v>0</v>
      </c>
      <c r="F2529">
        <v>0</v>
      </c>
    </row>
    <row r="2530" spans="1:6" x14ac:dyDescent="0.2">
      <c r="A2530">
        <v>12081</v>
      </c>
      <c r="B2530">
        <v>44204</v>
      </c>
      <c r="C2530" t="s">
        <v>82</v>
      </c>
      <c r="D2530">
        <v>0</v>
      </c>
      <c r="E2530">
        <v>0</v>
      </c>
      <c r="F2530">
        <v>0</v>
      </c>
    </row>
    <row r="2531" spans="1:6" x14ac:dyDescent="0.2">
      <c r="A2531">
        <v>12081</v>
      </c>
      <c r="B2531">
        <v>44204</v>
      </c>
      <c r="C2531" t="s">
        <v>83</v>
      </c>
      <c r="D2531">
        <v>0</v>
      </c>
      <c r="E2531">
        <v>0</v>
      </c>
      <c r="F2531">
        <v>0</v>
      </c>
    </row>
    <row r="2532" spans="1:6" x14ac:dyDescent="0.2">
      <c r="A2532">
        <v>12081</v>
      </c>
      <c r="B2532">
        <v>44204</v>
      </c>
      <c r="C2532" t="s">
        <v>84</v>
      </c>
      <c r="D2532">
        <v>0</v>
      </c>
      <c r="E2532">
        <v>0</v>
      </c>
      <c r="F2532">
        <v>0</v>
      </c>
    </row>
    <row r="2533" spans="1:6" x14ac:dyDescent="0.2">
      <c r="A2533">
        <v>12081</v>
      </c>
      <c r="B2533">
        <v>44204</v>
      </c>
      <c r="C2533" t="s">
        <v>85</v>
      </c>
      <c r="D2533">
        <v>0</v>
      </c>
      <c r="E2533">
        <v>0</v>
      </c>
      <c r="F2533">
        <v>0</v>
      </c>
    </row>
    <row r="2534" spans="1:6" x14ac:dyDescent="0.2">
      <c r="A2534">
        <v>12081</v>
      </c>
      <c r="B2534">
        <v>44235</v>
      </c>
      <c r="C2534" t="s">
        <v>87</v>
      </c>
      <c r="D2534">
        <v>0</v>
      </c>
      <c r="E2534">
        <v>0</v>
      </c>
      <c r="F2534">
        <v>0</v>
      </c>
    </row>
    <row r="2535" spans="1:6" x14ac:dyDescent="0.2">
      <c r="A2535">
        <v>12081</v>
      </c>
      <c r="B2535">
        <v>44235</v>
      </c>
      <c r="C2535" t="s">
        <v>88</v>
      </c>
      <c r="D2535">
        <v>0</v>
      </c>
      <c r="E2535">
        <v>0</v>
      </c>
      <c r="F2535">
        <v>0</v>
      </c>
    </row>
    <row r="2536" spans="1:6" x14ac:dyDescent="0.2">
      <c r="A2536">
        <v>12081</v>
      </c>
      <c r="B2536">
        <v>44235</v>
      </c>
      <c r="C2536" t="s">
        <v>89</v>
      </c>
      <c r="D2536">
        <v>0</v>
      </c>
      <c r="E2536">
        <v>0</v>
      </c>
      <c r="F2536">
        <v>0</v>
      </c>
    </row>
    <row r="2537" spans="1:6" x14ac:dyDescent="0.2">
      <c r="A2537">
        <v>12081</v>
      </c>
      <c r="B2537">
        <v>44235</v>
      </c>
      <c r="C2537" t="s">
        <v>90</v>
      </c>
      <c r="D2537">
        <v>0</v>
      </c>
      <c r="E2537">
        <v>0</v>
      </c>
      <c r="F2537">
        <v>0</v>
      </c>
    </row>
    <row r="2538" spans="1:6" x14ac:dyDescent="0.2">
      <c r="A2538">
        <v>12081</v>
      </c>
      <c r="B2538">
        <v>44235</v>
      </c>
      <c r="C2538" t="s">
        <v>91</v>
      </c>
      <c r="D2538">
        <v>0</v>
      </c>
      <c r="E2538">
        <v>0</v>
      </c>
      <c r="F2538">
        <v>0</v>
      </c>
    </row>
    <row r="2539" spans="1:6" x14ac:dyDescent="0.2">
      <c r="A2539">
        <v>12081</v>
      </c>
      <c r="B2539">
        <v>44235</v>
      </c>
      <c r="C2539" t="s">
        <v>92</v>
      </c>
      <c r="D2539">
        <v>0</v>
      </c>
      <c r="E2539">
        <v>0</v>
      </c>
      <c r="F2539">
        <v>0</v>
      </c>
    </row>
    <row r="2540" spans="1:6" x14ac:dyDescent="0.2">
      <c r="A2540">
        <v>12081</v>
      </c>
      <c r="B2540">
        <v>44235</v>
      </c>
      <c r="C2540" t="s">
        <v>93</v>
      </c>
      <c r="D2540">
        <v>0</v>
      </c>
      <c r="E2540">
        <v>0</v>
      </c>
      <c r="F2540">
        <v>0</v>
      </c>
    </row>
    <row r="2541" spans="1:6" x14ac:dyDescent="0.2">
      <c r="A2541">
        <v>12081</v>
      </c>
      <c r="B2541">
        <v>44235</v>
      </c>
      <c r="C2541" t="s">
        <v>94</v>
      </c>
      <c r="D2541">
        <v>0</v>
      </c>
      <c r="E2541">
        <v>0</v>
      </c>
      <c r="F2541">
        <v>0</v>
      </c>
    </row>
    <row r="2542" spans="1:6" x14ac:dyDescent="0.2">
      <c r="A2542">
        <v>12081</v>
      </c>
      <c r="B2542">
        <v>44235</v>
      </c>
      <c r="C2542" t="s">
        <v>95</v>
      </c>
      <c r="D2542">
        <v>0</v>
      </c>
      <c r="E2542">
        <v>0</v>
      </c>
      <c r="F2542">
        <v>0</v>
      </c>
    </row>
    <row r="2543" spans="1:6" x14ac:dyDescent="0.2">
      <c r="A2543">
        <v>12081</v>
      </c>
      <c r="B2543">
        <v>44235</v>
      </c>
      <c r="C2543" t="s">
        <v>96</v>
      </c>
      <c r="D2543">
        <v>0</v>
      </c>
      <c r="E2543">
        <v>0</v>
      </c>
      <c r="F2543">
        <v>0</v>
      </c>
    </row>
    <row r="2544" spans="1:6" x14ac:dyDescent="0.2">
      <c r="A2544">
        <v>12081</v>
      </c>
      <c r="B2544">
        <v>44235</v>
      </c>
      <c r="C2544" t="s">
        <v>97</v>
      </c>
      <c r="D2544">
        <v>0</v>
      </c>
      <c r="E2544">
        <v>0</v>
      </c>
      <c r="F2544">
        <v>0</v>
      </c>
    </row>
    <row r="2545" spans="1:6" x14ac:dyDescent="0.2">
      <c r="A2545">
        <v>12081</v>
      </c>
      <c r="B2545">
        <v>44235</v>
      </c>
      <c r="C2545" t="s">
        <v>98</v>
      </c>
      <c r="D2545">
        <v>0</v>
      </c>
      <c r="E2545">
        <v>0</v>
      </c>
      <c r="F2545">
        <v>0</v>
      </c>
    </row>
    <row r="2546" spans="1:6" x14ac:dyDescent="0.2">
      <c r="A2546">
        <v>12081</v>
      </c>
      <c r="B2546">
        <v>44235</v>
      </c>
      <c r="C2546" t="s">
        <v>99</v>
      </c>
      <c r="D2546">
        <v>0</v>
      </c>
      <c r="E2546">
        <v>0</v>
      </c>
      <c r="F2546">
        <v>0</v>
      </c>
    </row>
    <row r="2547" spans="1:6" x14ac:dyDescent="0.2">
      <c r="A2547">
        <v>12081</v>
      </c>
      <c r="B2547">
        <v>44235</v>
      </c>
      <c r="C2547" t="s">
        <v>100</v>
      </c>
      <c r="D2547">
        <v>0</v>
      </c>
      <c r="E2547">
        <v>0</v>
      </c>
      <c r="F2547">
        <v>0</v>
      </c>
    </row>
    <row r="2548" spans="1:6" x14ac:dyDescent="0.2">
      <c r="A2548">
        <v>12081</v>
      </c>
      <c r="B2548">
        <v>44235</v>
      </c>
      <c r="C2548" t="s">
        <v>101</v>
      </c>
      <c r="D2548">
        <v>0</v>
      </c>
      <c r="E2548">
        <v>0</v>
      </c>
      <c r="F2548">
        <v>0</v>
      </c>
    </row>
    <row r="2549" spans="1:6" x14ac:dyDescent="0.2">
      <c r="A2549">
        <v>12081</v>
      </c>
      <c r="B2549">
        <v>44235</v>
      </c>
      <c r="C2549" t="s">
        <v>102</v>
      </c>
      <c r="D2549">
        <v>0</v>
      </c>
      <c r="E2549">
        <v>0</v>
      </c>
      <c r="F2549">
        <v>0</v>
      </c>
    </row>
    <row r="2550" spans="1:6" x14ac:dyDescent="0.2">
      <c r="A2550">
        <v>12081</v>
      </c>
      <c r="B2550">
        <v>44235</v>
      </c>
      <c r="C2550" t="s">
        <v>103</v>
      </c>
      <c r="D2550">
        <v>0</v>
      </c>
      <c r="E2550">
        <v>0</v>
      </c>
      <c r="F2550">
        <v>0</v>
      </c>
    </row>
    <row r="2551" spans="1:6" x14ac:dyDescent="0.2">
      <c r="A2551">
        <v>12081</v>
      </c>
      <c r="B2551">
        <v>44235</v>
      </c>
      <c r="C2551" t="s">
        <v>104</v>
      </c>
      <c r="D2551">
        <v>0</v>
      </c>
      <c r="E2551">
        <v>0</v>
      </c>
      <c r="F2551">
        <v>0</v>
      </c>
    </row>
    <row r="2552" spans="1:6" x14ac:dyDescent="0.2">
      <c r="A2552">
        <v>12081</v>
      </c>
      <c r="B2552">
        <v>44235</v>
      </c>
      <c r="C2552" t="s">
        <v>105</v>
      </c>
      <c r="D2552">
        <v>0</v>
      </c>
      <c r="E2552">
        <v>0</v>
      </c>
      <c r="F2552">
        <v>0</v>
      </c>
    </row>
    <row r="2553" spans="1:6" x14ac:dyDescent="0.2">
      <c r="A2553">
        <v>12081</v>
      </c>
      <c r="B2553">
        <v>44235</v>
      </c>
      <c r="C2553" t="s">
        <v>106</v>
      </c>
      <c r="D2553">
        <v>0</v>
      </c>
      <c r="E2553">
        <v>0</v>
      </c>
      <c r="F2553">
        <v>0</v>
      </c>
    </row>
    <row r="2554" spans="1:6" x14ac:dyDescent="0.2">
      <c r="A2554">
        <v>12081</v>
      </c>
      <c r="B2554">
        <v>44235</v>
      </c>
      <c r="C2554" t="s">
        <v>107</v>
      </c>
      <c r="D2554">
        <v>0</v>
      </c>
      <c r="E2554">
        <v>0</v>
      </c>
      <c r="F2554">
        <v>0</v>
      </c>
    </row>
    <row r="2555" spans="1:6" x14ac:dyDescent="0.2">
      <c r="A2555">
        <v>12081</v>
      </c>
      <c r="B2555">
        <v>44235</v>
      </c>
      <c r="C2555" t="s">
        <v>108</v>
      </c>
      <c r="D2555">
        <v>0</v>
      </c>
      <c r="E2555">
        <v>0</v>
      </c>
      <c r="F2555">
        <v>0</v>
      </c>
    </row>
    <row r="2556" spans="1:6" x14ac:dyDescent="0.2">
      <c r="A2556">
        <v>12081</v>
      </c>
      <c r="B2556">
        <v>44235</v>
      </c>
      <c r="C2556" t="s">
        <v>109</v>
      </c>
      <c r="D2556">
        <v>0</v>
      </c>
      <c r="E2556">
        <v>0</v>
      </c>
      <c r="F2556">
        <v>0</v>
      </c>
    </row>
    <row r="2557" spans="1:6" x14ac:dyDescent="0.2">
      <c r="A2557">
        <v>12081</v>
      </c>
      <c r="B2557">
        <v>44235</v>
      </c>
      <c r="C2557" t="s">
        <v>110</v>
      </c>
      <c r="D2557">
        <v>0</v>
      </c>
      <c r="E2557">
        <v>0</v>
      </c>
      <c r="F2557">
        <v>0</v>
      </c>
    </row>
    <row r="2558" spans="1:6" x14ac:dyDescent="0.2">
      <c r="A2558">
        <v>12081</v>
      </c>
      <c r="B2558">
        <v>44235</v>
      </c>
      <c r="C2558" t="s">
        <v>111</v>
      </c>
      <c r="D2558">
        <v>0</v>
      </c>
      <c r="E2558">
        <v>0</v>
      </c>
      <c r="F2558">
        <v>0</v>
      </c>
    </row>
    <row r="2559" spans="1:6" x14ac:dyDescent="0.2">
      <c r="A2559">
        <v>12081</v>
      </c>
      <c r="B2559">
        <v>44235</v>
      </c>
      <c r="C2559" t="s">
        <v>112</v>
      </c>
      <c r="D2559">
        <v>0</v>
      </c>
      <c r="E2559">
        <v>0</v>
      </c>
      <c r="F2559">
        <v>0</v>
      </c>
    </row>
    <row r="2560" spans="1:6" x14ac:dyDescent="0.2">
      <c r="A2560">
        <v>12081</v>
      </c>
      <c r="B2560">
        <v>44235</v>
      </c>
      <c r="C2560" t="s">
        <v>113</v>
      </c>
      <c r="D2560">
        <v>0</v>
      </c>
      <c r="E2560">
        <v>0</v>
      </c>
      <c r="F2560">
        <v>0</v>
      </c>
    </row>
    <row r="2561" spans="1:6" x14ac:dyDescent="0.2">
      <c r="A2561">
        <v>12081</v>
      </c>
      <c r="B2561">
        <v>44235</v>
      </c>
      <c r="C2561" t="s">
        <v>114</v>
      </c>
      <c r="D2561">
        <v>0</v>
      </c>
      <c r="E2561">
        <v>0</v>
      </c>
      <c r="F2561">
        <v>0</v>
      </c>
    </row>
    <row r="2562" spans="1:6" x14ac:dyDescent="0.2">
      <c r="A2562">
        <v>12081</v>
      </c>
      <c r="B2562">
        <v>44235</v>
      </c>
      <c r="C2562" t="s">
        <v>115</v>
      </c>
      <c r="D2562">
        <v>0</v>
      </c>
      <c r="E2562">
        <v>0</v>
      </c>
      <c r="F2562">
        <v>0</v>
      </c>
    </row>
    <row r="2563" spans="1:6" x14ac:dyDescent="0.2">
      <c r="A2563">
        <v>12081</v>
      </c>
      <c r="B2563">
        <v>44235</v>
      </c>
      <c r="C2563" t="s">
        <v>116</v>
      </c>
      <c r="D2563">
        <v>0</v>
      </c>
      <c r="E2563">
        <v>0</v>
      </c>
      <c r="F2563">
        <v>0</v>
      </c>
    </row>
    <row r="2564" spans="1:6" x14ac:dyDescent="0.2">
      <c r="A2564">
        <v>12081</v>
      </c>
      <c r="B2564">
        <v>44235</v>
      </c>
      <c r="C2564" t="s">
        <v>117</v>
      </c>
      <c r="D2564">
        <v>0</v>
      </c>
      <c r="E2564">
        <v>0</v>
      </c>
      <c r="F2564">
        <v>0</v>
      </c>
    </row>
    <row r="2565" spans="1:6" x14ac:dyDescent="0.2">
      <c r="A2565">
        <v>12081</v>
      </c>
      <c r="B2565">
        <v>44235</v>
      </c>
      <c r="C2565" t="s">
        <v>118</v>
      </c>
      <c r="D2565">
        <v>0</v>
      </c>
      <c r="E2565">
        <v>0</v>
      </c>
      <c r="F2565">
        <v>0</v>
      </c>
    </row>
    <row r="2566" spans="1:6" x14ac:dyDescent="0.2">
      <c r="A2566">
        <v>12081</v>
      </c>
      <c r="B2566">
        <v>44235</v>
      </c>
      <c r="C2566" t="s">
        <v>119</v>
      </c>
      <c r="D2566">
        <v>0</v>
      </c>
      <c r="E2566">
        <v>0</v>
      </c>
      <c r="F2566">
        <v>0</v>
      </c>
    </row>
    <row r="2567" spans="1:6" x14ac:dyDescent="0.2">
      <c r="A2567">
        <v>12081</v>
      </c>
      <c r="B2567">
        <v>44235</v>
      </c>
      <c r="C2567" t="s">
        <v>120</v>
      </c>
      <c r="D2567">
        <v>0</v>
      </c>
      <c r="E2567">
        <v>0</v>
      </c>
      <c r="F2567">
        <v>0</v>
      </c>
    </row>
    <row r="2568" spans="1:6" x14ac:dyDescent="0.2">
      <c r="A2568">
        <v>12081</v>
      </c>
      <c r="B2568">
        <v>44235</v>
      </c>
      <c r="C2568" t="s">
        <v>121</v>
      </c>
      <c r="D2568">
        <v>0</v>
      </c>
      <c r="E2568">
        <v>0</v>
      </c>
      <c r="F2568">
        <v>0</v>
      </c>
    </row>
    <row r="2569" spans="1:6" x14ac:dyDescent="0.2">
      <c r="A2569">
        <v>12081</v>
      </c>
      <c r="B2569">
        <v>44235</v>
      </c>
      <c r="C2569" t="s">
        <v>122</v>
      </c>
      <c r="D2569">
        <v>0</v>
      </c>
      <c r="E2569">
        <v>0</v>
      </c>
      <c r="F2569">
        <v>0</v>
      </c>
    </row>
    <row r="2570" spans="1:6" x14ac:dyDescent="0.2">
      <c r="A2570">
        <v>12081</v>
      </c>
      <c r="B2570">
        <v>44235</v>
      </c>
      <c r="C2570" t="s">
        <v>123</v>
      </c>
      <c r="D2570">
        <v>5</v>
      </c>
      <c r="E2570">
        <v>0.65549999999999997</v>
      </c>
      <c r="F2570">
        <v>3.9329999999999996E-4</v>
      </c>
    </row>
    <row r="2571" spans="1:6" x14ac:dyDescent="0.2">
      <c r="A2571">
        <v>12081</v>
      </c>
      <c r="B2571">
        <v>44235</v>
      </c>
      <c r="C2571" t="s">
        <v>124</v>
      </c>
      <c r="D2571">
        <v>25</v>
      </c>
      <c r="E2571">
        <v>3.2774999999999999</v>
      </c>
      <c r="F2571">
        <v>1.9664999999999999E-3</v>
      </c>
    </row>
    <row r="2572" spans="1:6" x14ac:dyDescent="0.2">
      <c r="A2572">
        <v>12081</v>
      </c>
      <c r="B2572">
        <v>44235</v>
      </c>
      <c r="C2572" t="s">
        <v>125</v>
      </c>
      <c r="D2572">
        <v>58</v>
      </c>
      <c r="E2572">
        <v>7.6037999999999997</v>
      </c>
      <c r="F2572">
        <v>4.5622800000000002E-3</v>
      </c>
    </row>
    <row r="2573" spans="1:6" x14ac:dyDescent="0.2">
      <c r="A2573">
        <v>12081</v>
      </c>
      <c r="B2573">
        <v>44235</v>
      </c>
      <c r="C2573" t="s">
        <v>126</v>
      </c>
      <c r="D2573">
        <v>98</v>
      </c>
      <c r="E2573">
        <v>12.847799999999999</v>
      </c>
      <c r="F2573">
        <v>7.7086799999999999E-3</v>
      </c>
    </row>
    <row r="2574" spans="1:6" x14ac:dyDescent="0.2">
      <c r="A2574">
        <v>12081</v>
      </c>
      <c r="B2574">
        <v>44235</v>
      </c>
      <c r="C2574" t="s">
        <v>127</v>
      </c>
      <c r="D2574">
        <v>150</v>
      </c>
      <c r="E2574">
        <v>19.664999999999999</v>
      </c>
      <c r="F2574">
        <v>1.1798999999999999E-2</v>
      </c>
    </row>
    <row r="2575" spans="1:6" x14ac:dyDescent="0.2">
      <c r="A2575">
        <v>12081</v>
      </c>
      <c r="B2575">
        <v>44235</v>
      </c>
      <c r="C2575" t="s">
        <v>128</v>
      </c>
      <c r="D2575">
        <v>209</v>
      </c>
      <c r="E2575">
        <v>27.399899999999999</v>
      </c>
      <c r="F2575">
        <v>1.643994E-2</v>
      </c>
    </row>
    <row r="2576" spans="1:6" x14ac:dyDescent="0.2">
      <c r="A2576">
        <v>12081</v>
      </c>
      <c r="B2576">
        <v>44235</v>
      </c>
      <c r="C2576" t="s">
        <v>129</v>
      </c>
      <c r="D2576">
        <v>277</v>
      </c>
      <c r="E2576">
        <v>36.314700000000002</v>
      </c>
      <c r="F2576">
        <v>2.1788820000000004E-2</v>
      </c>
    </row>
    <row r="2577" spans="1:6" x14ac:dyDescent="0.2">
      <c r="A2577">
        <v>12081</v>
      </c>
      <c r="B2577">
        <v>44235</v>
      </c>
      <c r="C2577" t="s">
        <v>130</v>
      </c>
      <c r="D2577">
        <v>356</v>
      </c>
      <c r="E2577">
        <v>46.671599999999998</v>
      </c>
      <c r="F2577">
        <v>2.800296E-2</v>
      </c>
    </row>
    <row r="2578" spans="1:6" x14ac:dyDescent="0.2">
      <c r="A2578">
        <v>12081</v>
      </c>
      <c r="B2578">
        <v>44235</v>
      </c>
      <c r="C2578" t="s">
        <v>131</v>
      </c>
      <c r="D2578">
        <v>436</v>
      </c>
      <c r="E2578">
        <v>57.159599999999998</v>
      </c>
      <c r="F2578">
        <v>3.4295760000000002E-2</v>
      </c>
    </row>
    <row r="2579" spans="1:6" x14ac:dyDescent="0.2">
      <c r="A2579">
        <v>12081</v>
      </c>
      <c r="B2579">
        <v>44235</v>
      </c>
      <c r="C2579" t="s">
        <v>132</v>
      </c>
      <c r="D2579">
        <v>514</v>
      </c>
      <c r="E2579">
        <v>67.385400000000004</v>
      </c>
      <c r="F2579">
        <v>4.0431240000000007E-2</v>
      </c>
    </row>
    <row r="2580" spans="1:6" x14ac:dyDescent="0.2">
      <c r="A2580">
        <v>12081</v>
      </c>
      <c r="B2580">
        <v>44235</v>
      </c>
      <c r="C2580" t="s">
        <v>133</v>
      </c>
      <c r="D2580">
        <v>604</v>
      </c>
      <c r="E2580">
        <v>79.184399999999997</v>
      </c>
      <c r="F2580">
        <v>4.751064E-2</v>
      </c>
    </row>
    <row r="2581" spans="1:6" x14ac:dyDescent="0.2">
      <c r="A2581">
        <v>12081</v>
      </c>
      <c r="B2581">
        <v>44235</v>
      </c>
      <c r="C2581" t="s">
        <v>134</v>
      </c>
      <c r="D2581">
        <v>689</v>
      </c>
      <c r="E2581">
        <v>90.3279</v>
      </c>
      <c r="F2581">
        <v>5.419674E-2</v>
      </c>
    </row>
    <row r="2582" spans="1:6" x14ac:dyDescent="0.2">
      <c r="A2582">
        <v>12081</v>
      </c>
      <c r="B2582">
        <v>44235</v>
      </c>
      <c r="C2582" t="s">
        <v>135</v>
      </c>
      <c r="D2582">
        <v>791</v>
      </c>
      <c r="E2582">
        <v>103.70009999999999</v>
      </c>
      <c r="F2582">
        <v>6.2220060000000001E-2</v>
      </c>
    </row>
    <row r="2583" spans="1:6" x14ac:dyDescent="0.2">
      <c r="A2583">
        <v>12081</v>
      </c>
      <c r="B2583">
        <v>44235</v>
      </c>
      <c r="C2583" t="s">
        <v>136</v>
      </c>
      <c r="D2583">
        <v>898</v>
      </c>
      <c r="E2583">
        <v>117.7278</v>
      </c>
      <c r="F2583">
        <v>7.0636680000000007E-2</v>
      </c>
    </row>
    <row r="2584" spans="1:6" x14ac:dyDescent="0.2">
      <c r="A2584">
        <v>12081</v>
      </c>
      <c r="B2584">
        <v>44235</v>
      </c>
      <c r="C2584" t="s">
        <v>137</v>
      </c>
      <c r="D2584">
        <v>1027</v>
      </c>
      <c r="E2584">
        <v>134.6397</v>
      </c>
      <c r="F2584">
        <v>8.0783819999999992E-2</v>
      </c>
    </row>
    <row r="2585" spans="1:6" x14ac:dyDescent="0.2">
      <c r="A2585">
        <v>12081</v>
      </c>
      <c r="B2585">
        <v>44235</v>
      </c>
      <c r="C2585" t="s">
        <v>138</v>
      </c>
      <c r="D2585">
        <v>1120</v>
      </c>
      <c r="E2585">
        <v>146.83199999999999</v>
      </c>
      <c r="F2585">
        <v>8.8099200000000003E-2</v>
      </c>
    </row>
    <row r="2586" spans="1:6" x14ac:dyDescent="0.2">
      <c r="A2586">
        <v>12081</v>
      </c>
      <c r="B2586">
        <v>44235</v>
      </c>
      <c r="C2586" t="s">
        <v>139</v>
      </c>
      <c r="D2586">
        <v>1211</v>
      </c>
      <c r="E2586">
        <v>158.7621</v>
      </c>
      <c r="F2586">
        <v>9.525726000000001E-2</v>
      </c>
    </row>
    <row r="2587" spans="1:6" x14ac:dyDescent="0.2">
      <c r="A2587">
        <v>12081</v>
      </c>
      <c r="B2587">
        <v>44235</v>
      </c>
      <c r="C2587" t="s">
        <v>140</v>
      </c>
      <c r="D2587">
        <v>1324</v>
      </c>
      <c r="E2587">
        <v>173.57639999999998</v>
      </c>
      <c r="F2587">
        <v>0.10414583999999998</v>
      </c>
    </row>
    <row r="2588" spans="1:6" x14ac:dyDescent="0.2">
      <c r="A2588">
        <v>12081</v>
      </c>
      <c r="B2588">
        <v>44235</v>
      </c>
      <c r="C2588" t="s">
        <v>141</v>
      </c>
      <c r="D2588">
        <v>1441</v>
      </c>
      <c r="E2588">
        <v>188.9151</v>
      </c>
      <c r="F2588">
        <v>0.11334906</v>
      </c>
    </row>
    <row r="2589" spans="1:6" x14ac:dyDescent="0.2">
      <c r="A2589">
        <v>12081</v>
      </c>
      <c r="B2589">
        <v>44235</v>
      </c>
      <c r="C2589" t="s">
        <v>142</v>
      </c>
      <c r="D2589">
        <v>1539</v>
      </c>
      <c r="E2589">
        <v>201.7629</v>
      </c>
      <c r="F2589">
        <v>0.12105774</v>
      </c>
    </row>
    <row r="2590" spans="1:6" x14ac:dyDescent="0.2">
      <c r="A2590">
        <v>12081</v>
      </c>
      <c r="B2590">
        <v>44235</v>
      </c>
      <c r="C2590" t="s">
        <v>143</v>
      </c>
      <c r="D2590">
        <v>1635</v>
      </c>
      <c r="E2590">
        <v>214.3485</v>
      </c>
      <c r="F2590">
        <v>0.1286091</v>
      </c>
    </row>
    <row r="2591" spans="1:6" x14ac:dyDescent="0.2">
      <c r="A2591">
        <v>12081</v>
      </c>
      <c r="B2591">
        <v>44235</v>
      </c>
      <c r="C2591" t="s">
        <v>144</v>
      </c>
      <c r="D2591">
        <v>1710</v>
      </c>
      <c r="E2591">
        <v>224.18099999999998</v>
      </c>
      <c r="F2591">
        <v>0.13450860000000001</v>
      </c>
    </row>
    <row r="2592" spans="1:6" x14ac:dyDescent="0.2">
      <c r="A2592">
        <v>12081</v>
      </c>
      <c r="B2592">
        <v>44235</v>
      </c>
      <c r="C2592" t="s">
        <v>145</v>
      </c>
      <c r="D2592">
        <v>1492</v>
      </c>
      <c r="E2592">
        <v>195.60120000000001</v>
      </c>
      <c r="F2592">
        <v>0.11736072000000002</v>
      </c>
    </row>
    <row r="2593" spans="1:6" x14ac:dyDescent="0.2">
      <c r="A2593">
        <v>12081</v>
      </c>
      <c r="B2593">
        <v>44235</v>
      </c>
      <c r="C2593" t="s">
        <v>146</v>
      </c>
      <c r="D2593">
        <v>2067</v>
      </c>
      <c r="E2593">
        <v>270.9837</v>
      </c>
      <c r="F2593">
        <v>0.16259022000000001</v>
      </c>
    </row>
    <row r="2594" spans="1:6" x14ac:dyDescent="0.2">
      <c r="A2594">
        <v>12081</v>
      </c>
      <c r="B2594">
        <v>44235</v>
      </c>
      <c r="C2594" t="s">
        <v>2</v>
      </c>
      <c r="D2594">
        <v>2179</v>
      </c>
      <c r="E2594">
        <v>285.6669</v>
      </c>
      <c r="F2594">
        <v>0.17140013999999998</v>
      </c>
    </row>
    <row r="2595" spans="1:6" x14ac:dyDescent="0.2">
      <c r="A2595">
        <v>12081</v>
      </c>
      <c r="B2595">
        <v>44235</v>
      </c>
      <c r="C2595" t="s">
        <v>3</v>
      </c>
      <c r="D2595">
        <v>2295</v>
      </c>
      <c r="E2595">
        <v>300.87450000000001</v>
      </c>
      <c r="F2595">
        <v>0.18052469999999998</v>
      </c>
    </row>
    <row r="2596" spans="1:6" x14ac:dyDescent="0.2">
      <c r="A2596">
        <v>12081</v>
      </c>
      <c r="B2596">
        <v>44235</v>
      </c>
      <c r="C2596" t="s">
        <v>4</v>
      </c>
      <c r="D2596">
        <v>2403</v>
      </c>
      <c r="E2596">
        <v>315.0333</v>
      </c>
      <c r="F2596">
        <v>0.18901998</v>
      </c>
    </row>
    <row r="2597" spans="1:6" x14ac:dyDescent="0.2">
      <c r="A2597">
        <v>12081</v>
      </c>
      <c r="B2597">
        <v>44235</v>
      </c>
      <c r="C2597" t="s">
        <v>5</v>
      </c>
      <c r="D2597">
        <v>2494</v>
      </c>
      <c r="E2597">
        <v>326.96339999999998</v>
      </c>
      <c r="F2597">
        <v>0.19617804</v>
      </c>
    </row>
    <row r="2598" spans="1:6" x14ac:dyDescent="0.2">
      <c r="A2598">
        <v>12081</v>
      </c>
      <c r="B2598">
        <v>44235</v>
      </c>
      <c r="C2598" t="s">
        <v>6</v>
      </c>
      <c r="D2598">
        <v>2597</v>
      </c>
      <c r="E2598">
        <v>340.4667</v>
      </c>
      <c r="F2598">
        <v>0.20428001999999998</v>
      </c>
    </row>
    <row r="2599" spans="1:6" x14ac:dyDescent="0.2">
      <c r="A2599">
        <v>12081</v>
      </c>
      <c r="B2599">
        <v>44235</v>
      </c>
      <c r="C2599" t="s">
        <v>7</v>
      </c>
      <c r="D2599">
        <v>2704</v>
      </c>
      <c r="E2599">
        <v>354.49439999999998</v>
      </c>
      <c r="F2599">
        <v>0.21269663999999999</v>
      </c>
    </row>
    <row r="2600" spans="1:6" x14ac:dyDescent="0.2">
      <c r="A2600">
        <v>12081</v>
      </c>
      <c r="B2600">
        <v>44235</v>
      </c>
      <c r="C2600" t="s">
        <v>8</v>
      </c>
      <c r="D2600">
        <v>2782</v>
      </c>
      <c r="E2600">
        <v>364.72019999999998</v>
      </c>
      <c r="F2600">
        <v>0.21883211999999999</v>
      </c>
    </row>
    <row r="2601" spans="1:6" x14ac:dyDescent="0.2">
      <c r="A2601">
        <v>12081</v>
      </c>
      <c r="B2601">
        <v>44235</v>
      </c>
      <c r="C2601" t="s">
        <v>9</v>
      </c>
      <c r="D2601">
        <v>2628</v>
      </c>
      <c r="E2601">
        <v>344.5308</v>
      </c>
      <c r="F2601">
        <v>0.20671848000000001</v>
      </c>
    </row>
    <row r="2602" spans="1:6" x14ac:dyDescent="0.2">
      <c r="A2602">
        <v>12081</v>
      </c>
      <c r="B2602">
        <v>44235</v>
      </c>
      <c r="C2602" t="s">
        <v>10</v>
      </c>
      <c r="D2602">
        <v>2905</v>
      </c>
      <c r="E2602">
        <v>380.84549999999996</v>
      </c>
      <c r="F2602">
        <v>0.22850729999999997</v>
      </c>
    </row>
    <row r="2603" spans="1:6" x14ac:dyDescent="0.2">
      <c r="A2603">
        <v>12081</v>
      </c>
      <c r="B2603">
        <v>44235</v>
      </c>
      <c r="C2603" t="s">
        <v>11</v>
      </c>
      <c r="D2603">
        <v>2908</v>
      </c>
      <c r="E2603">
        <v>381.23879999999997</v>
      </c>
      <c r="F2603">
        <v>0.22874327999999999</v>
      </c>
    </row>
    <row r="2604" spans="1:6" x14ac:dyDescent="0.2">
      <c r="A2604">
        <v>12081</v>
      </c>
      <c r="B2604">
        <v>44235</v>
      </c>
      <c r="C2604" t="s">
        <v>12</v>
      </c>
      <c r="D2604">
        <v>3050</v>
      </c>
      <c r="E2604">
        <v>399.85499999999996</v>
      </c>
      <c r="F2604">
        <v>0.23991299999999996</v>
      </c>
    </row>
    <row r="2605" spans="1:6" x14ac:dyDescent="0.2">
      <c r="A2605">
        <v>12081</v>
      </c>
      <c r="B2605">
        <v>44235</v>
      </c>
      <c r="C2605" t="s">
        <v>13</v>
      </c>
      <c r="D2605">
        <v>3068</v>
      </c>
      <c r="E2605">
        <v>402.21479999999997</v>
      </c>
      <c r="F2605">
        <v>0.24132887999999997</v>
      </c>
    </row>
    <row r="2606" spans="1:6" x14ac:dyDescent="0.2">
      <c r="A2606">
        <v>12081</v>
      </c>
      <c r="B2606">
        <v>44235</v>
      </c>
      <c r="C2606" t="s">
        <v>14</v>
      </c>
      <c r="D2606">
        <v>2818</v>
      </c>
      <c r="E2606">
        <v>369.43979999999999</v>
      </c>
      <c r="F2606">
        <v>0.22166388000000001</v>
      </c>
    </row>
    <row r="2607" spans="1:6" x14ac:dyDescent="0.2">
      <c r="A2607">
        <v>12081</v>
      </c>
      <c r="B2607">
        <v>44235</v>
      </c>
      <c r="C2607" t="s">
        <v>15</v>
      </c>
      <c r="D2607">
        <v>2975</v>
      </c>
      <c r="E2607">
        <v>390.02249999999998</v>
      </c>
      <c r="F2607">
        <v>0.23401350000000001</v>
      </c>
    </row>
    <row r="2608" spans="1:6" x14ac:dyDescent="0.2">
      <c r="A2608">
        <v>12081</v>
      </c>
      <c r="B2608">
        <v>44235</v>
      </c>
      <c r="C2608" t="s">
        <v>16</v>
      </c>
      <c r="D2608">
        <v>3055</v>
      </c>
      <c r="E2608">
        <v>400.51049999999998</v>
      </c>
      <c r="F2608">
        <v>0.2403063</v>
      </c>
    </row>
    <row r="2609" spans="1:6" x14ac:dyDescent="0.2">
      <c r="A2609">
        <v>12081</v>
      </c>
      <c r="B2609">
        <v>44235</v>
      </c>
      <c r="C2609" t="s">
        <v>17</v>
      </c>
      <c r="D2609">
        <v>3208</v>
      </c>
      <c r="E2609">
        <v>420.56880000000001</v>
      </c>
      <c r="F2609">
        <v>0.25234128</v>
      </c>
    </row>
    <row r="2610" spans="1:6" x14ac:dyDescent="0.2">
      <c r="A2610">
        <v>12081</v>
      </c>
      <c r="B2610">
        <v>44235</v>
      </c>
      <c r="C2610" t="s">
        <v>18</v>
      </c>
      <c r="D2610">
        <v>3141</v>
      </c>
      <c r="E2610">
        <v>411.7851</v>
      </c>
      <c r="F2610">
        <v>0.24707105999999998</v>
      </c>
    </row>
    <row r="2611" spans="1:6" x14ac:dyDescent="0.2">
      <c r="A2611">
        <v>12081</v>
      </c>
      <c r="B2611">
        <v>44235</v>
      </c>
      <c r="C2611" t="s">
        <v>19</v>
      </c>
      <c r="D2611">
        <v>3223</v>
      </c>
      <c r="E2611">
        <v>422.53530000000001</v>
      </c>
      <c r="F2611">
        <v>0.25352118000000001</v>
      </c>
    </row>
    <row r="2612" spans="1:6" x14ac:dyDescent="0.2">
      <c r="A2612">
        <v>12081</v>
      </c>
      <c r="B2612">
        <v>44235</v>
      </c>
      <c r="C2612" t="s">
        <v>20</v>
      </c>
      <c r="D2612">
        <v>3189</v>
      </c>
      <c r="E2612">
        <v>418.0779</v>
      </c>
      <c r="F2612">
        <v>0.25084674000000001</v>
      </c>
    </row>
    <row r="2613" spans="1:6" x14ac:dyDescent="0.2">
      <c r="A2613">
        <v>12081</v>
      </c>
      <c r="B2613">
        <v>44235</v>
      </c>
      <c r="C2613" t="s">
        <v>21</v>
      </c>
      <c r="D2613">
        <v>3219</v>
      </c>
      <c r="E2613">
        <v>422.01089999999999</v>
      </c>
      <c r="F2613">
        <v>0.25320654000000004</v>
      </c>
    </row>
    <row r="2614" spans="1:6" x14ac:dyDescent="0.2">
      <c r="A2614">
        <v>12081</v>
      </c>
      <c r="B2614">
        <v>44235</v>
      </c>
      <c r="C2614" t="s">
        <v>22</v>
      </c>
      <c r="D2614">
        <v>3170</v>
      </c>
      <c r="E2614">
        <v>415.58699999999999</v>
      </c>
      <c r="F2614">
        <v>0.2493522</v>
      </c>
    </row>
    <row r="2615" spans="1:6" x14ac:dyDescent="0.2">
      <c r="A2615">
        <v>12081</v>
      </c>
      <c r="B2615">
        <v>44235</v>
      </c>
      <c r="C2615" t="s">
        <v>23</v>
      </c>
      <c r="D2615">
        <v>3208</v>
      </c>
      <c r="E2615">
        <v>420.56880000000001</v>
      </c>
      <c r="F2615">
        <v>0.25234128</v>
      </c>
    </row>
    <row r="2616" spans="1:6" x14ac:dyDescent="0.2">
      <c r="A2616">
        <v>12081</v>
      </c>
      <c r="B2616">
        <v>44235</v>
      </c>
      <c r="C2616" t="s">
        <v>24</v>
      </c>
      <c r="D2616">
        <v>3160</v>
      </c>
      <c r="E2616">
        <v>414.27599999999995</v>
      </c>
      <c r="F2616">
        <v>0.24856559999999994</v>
      </c>
    </row>
    <row r="2617" spans="1:6" x14ac:dyDescent="0.2">
      <c r="A2617">
        <v>12081</v>
      </c>
      <c r="B2617">
        <v>44235</v>
      </c>
      <c r="C2617" t="s">
        <v>25</v>
      </c>
      <c r="D2617">
        <v>3205</v>
      </c>
      <c r="E2617">
        <v>420.1755</v>
      </c>
      <c r="F2617">
        <v>0.25210530000000003</v>
      </c>
    </row>
    <row r="2618" spans="1:6" x14ac:dyDescent="0.2">
      <c r="A2618">
        <v>12081</v>
      </c>
      <c r="B2618">
        <v>44235</v>
      </c>
      <c r="C2618" t="s">
        <v>26</v>
      </c>
      <c r="D2618">
        <v>2936</v>
      </c>
      <c r="E2618">
        <v>384.90959999999995</v>
      </c>
      <c r="F2618">
        <v>0.23094575999999997</v>
      </c>
    </row>
    <row r="2619" spans="1:6" x14ac:dyDescent="0.2">
      <c r="A2619">
        <v>12081</v>
      </c>
      <c r="B2619">
        <v>44235</v>
      </c>
      <c r="C2619" t="s">
        <v>27</v>
      </c>
      <c r="D2619">
        <v>2478</v>
      </c>
      <c r="E2619">
        <v>324.86579999999998</v>
      </c>
      <c r="F2619">
        <v>0.19491947999999998</v>
      </c>
    </row>
    <row r="2620" spans="1:6" x14ac:dyDescent="0.2">
      <c r="A2620">
        <v>12081</v>
      </c>
      <c r="B2620">
        <v>44235</v>
      </c>
      <c r="C2620" t="s">
        <v>28</v>
      </c>
      <c r="D2620">
        <v>2457</v>
      </c>
      <c r="E2620">
        <v>322.11269999999996</v>
      </c>
      <c r="F2620">
        <v>0.19326761999999997</v>
      </c>
    </row>
    <row r="2621" spans="1:6" x14ac:dyDescent="0.2">
      <c r="A2621">
        <v>12081</v>
      </c>
      <c r="B2621">
        <v>44235</v>
      </c>
      <c r="C2621" t="s">
        <v>29</v>
      </c>
      <c r="D2621">
        <v>2710</v>
      </c>
      <c r="E2621">
        <v>355.28100000000001</v>
      </c>
      <c r="F2621">
        <v>0.21316860000000001</v>
      </c>
    </row>
    <row r="2622" spans="1:6" x14ac:dyDescent="0.2">
      <c r="A2622">
        <v>12081</v>
      </c>
      <c r="B2622">
        <v>44235</v>
      </c>
      <c r="C2622" t="s">
        <v>30</v>
      </c>
      <c r="D2622">
        <v>1144</v>
      </c>
      <c r="E2622">
        <v>149.97839999999999</v>
      </c>
      <c r="F2622">
        <v>8.998703999999999E-2</v>
      </c>
    </row>
    <row r="2623" spans="1:6" x14ac:dyDescent="0.2">
      <c r="A2623">
        <v>12081</v>
      </c>
      <c r="B2623">
        <v>44235</v>
      </c>
      <c r="C2623" t="s">
        <v>31</v>
      </c>
      <c r="D2623">
        <v>740</v>
      </c>
      <c r="E2623">
        <v>97.013999999999996</v>
      </c>
      <c r="F2623">
        <v>5.82084E-2</v>
      </c>
    </row>
    <row r="2624" spans="1:6" x14ac:dyDescent="0.2">
      <c r="A2624">
        <v>12081</v>
      </c>
      <c r="B2624">
        <v>44235</v>
      </c>
      <c r="C2624" t="s">
        <v>32</v>
      </c>
      <c r="D2624">
        <v>675</v>
      </c>
      <c r="E2624">
        <v>88.492499999999993</v>
      </c>
      <c r="F2624">
        <v>5.3095499999999997E-2</v>
      </c>
    </row>
    <row r="2625" spans="1:6" x14ac:dyDescent="0.2">
      <c r="A2625">
        <v>12081</v>
      </c>
      <c r="B2625">
        <v>44235</v>
      </c>
      <c r="C2625" t="s">
        <v>33</v>
      </c>
      <c r="D2625">
        <v>543</v>
      </c>
      <c r="E2625">
        <v>71.187299999999993</v>
      </c>
      <c r="F2625">
        <v>4.2712379999999994E-2</v>
      </c>
    </row>
    <row r="2626" spans="1:6" x14ac:dyDescent="0.2">
      <c r="A2626">
        <v>12081</v>
      </c>
      <c r="B2626">
        <v>44235</v>
      </c>
      <c r="C2626" t="s">
        <v>34</v>
      </c>
      <c r="D2626">
        <v>386</v>
      </c>
      <c r="E2626">
        <v>50.604599999999998</v>
      </c>
      <c r="F2626">
        <v>3.0362759999999999E-2</v>
      </c>
    </row>
    <row r="2627" spans="1:6" x14ac:dyDescent="0.2">
      <c r="A2627">
        <v>12081</v>
      </c>
      <c r="B2627">
        <v>44235</v>
      </c>
      <c r="C2627" t="s">
        <v>35</v>
      </c>
      <c r="D2627">
        <v>253</v>
      </c>
      <c r="E2627">
        <v>33.168300000000002</v>
      </c>
      <c r="F2627">
        <v>1.9900979999999999E-2</v>
      </c>
    </row>
    <row r="2628" spans="1:6" x14ac:dyDescent="0.2">
      <c r="A2628">
        <v>12081</v>
      </c>
      <c r="B2628">
        <v>44235</v>
      </c>
      <c r="C2628" t="s">
        <v>36</v>
      </c>
      <c r="D2628">
        <v>235</v>
      </c>
      <c r="E2628">
        <v>30.808499999999999</v>
      </c>
      <c r="F2628">
        <v>1.8485099999999997E-2</v>
      </c>
    </row>
    <row r="2629" spans="1:6" x14ac:dyDescent="0.2">
      <c r="A2629">
        <v>12081</v>
      </c>
      <c r="B2629">
        <v>44235</v>
      </c>
      <c r="C2629" t="s">
        <v>37</v>
      </c>
      <c r="D2629">
        <v>199</v>
      </c>
      <c r="E2629">
        <v>26.088899999999999</v>
      </c>
      <c r="F2629">
        <v>1.5653340000000002E-2</v>
      </c>
    </row>
    <row r="2630" spans="1:6" x14ac:dyDescent="0.2">
      <c r="A2630">
        <v>12081</v>
      </c>
      <c r="B2630">
        <v>44235</v>
      </c>
      <c r="C2630" t="s">
        <v>38</v>
      </c>
      <c r="D2630">
        <v>191</v>
      </c>
      <c r="E2630">
        <v>25.040099999999999</v>
      </c>
      <c r="F2630">
        <v>1.5024059999999999E-2</v>
      </c>
    </row>
    <row r="2631" spans="1:6" x14ac:dyDescent="0.2">
      <c r="A2631">
        <v>12081</v>
      </c>
      <c r="B2631">
        <v>44235</v>
      </c>
      <c r="C2631" t="s">
        <v>39</v>
      </c>
      <c r="D2631">
        <v>203</v>
      </c>
      <c r="E2631">
        <v>26.613299999999999</v>
      </c>
      <c r="F2631">
        <v>1.596798E-2</v>
      </c>
    </row>
    <row r="2632" spans="1:6" x14ac:dyDescent="0.2">
      <c r="A2632">
        <v>12081</v>
      </c>
      <c r="B2632">
        <v>44235</v>
      </c>
      <c r="C2632" t="s">
        <v>40</v>
      </c>
      <c r="D2632">
        <v>237</v>
      </c>
      <c r="E2632">
        <v>31.070699999999999</v>
      </c>
      <c r="F2632">
        <v>1.864242E-2</v>
      </c>
    </row>
    <row r="2633" spans="1:6" x14ac:dyDescent="0.2">
      <c r="A2633">
        <v>12081</v>
      </c>
      <c r="B2633">
        <v>44235</v>
      </c>
      <c r="C2633" t="s">
        <v>41</v>
      </c>
      <c r="D2633">
        <v>263</v>
      </c>
      <c r="E2633">
        <v>34.479299999999995</v>
      </c>
      <c r="F2633">
        <v>2.0687579999999997E-2</v>
      </c>
    </row>
    <row r="2634" spans="1:6" x14ac:dyDescent="0.2">
      <c r="A2634">
        <v>12081</v>
      </c>
      <c r="B2634">
        <v>44235</v>
      </c>
      <c r="C2634" t="s">
        <v>42</v>
      </c>
      <c r="D2634">
        <v>294</v>
      </c>
      <c r="E2634">
        <v>38.543399999999998</v>
      </c>
      <c r="F2634">
        <v>2.3126039999999997E-2</v>
      </c>
    </row>
    <row r="2635" spans="1:6" x14ac:dyDescent="0.2">
      <c r="A2635">
        <v>12081</v>
      </c>
      <c r="B2635">
        <v>44235</v>
      </c>
      <c r="C2635" t="s">
        <v>43</v>
      </c>
      <c r="D2635">
        <v>364</v>
      </c>
      <c r="E2635">
        <v>47.720399999999998</v>
      </c>
      <c r="F2635">
        <v>2.8632239999999996E-2</v>
      </c>
    </row>
    <row r="2636" spans="1:6" x14ac:dyDescent="0.2">
      <c r="A2636">
        <v>12081</v>
      </c>
      <c r="B2636">
        <v>44235</v>
      </c>
      <c r="C2636" t="s">
        <v>44</v>
      </c>
      <c r="D2636">
        <v>454</v>
      </c>
      <c r="E2636">
        <v>59.519399999999997</v>
      </c>
      <c r="F2636">
        <v>3.5711640000000003E-2</v>
      </c>
    </row>
    <row r="2637" spans="1:6" x14ac:dyDescent="0.2">
      <c r="A2637">
        <v>12081</v>
      </c>
      <c r="B2637">
        <v>44235</v>
      </c>
      <c r="C2637" t="s">
        <v>45</v>
      </c>
      <c r="D2637">
        <v>512</v>
      </c>
      <c r="E2637">
        <v>67.123199999999997</v>
      </c>
      <c r="F2637">
        <v>4.0273919999999998E-2</v>
      </c>
    </row>
    <row r="2638" spans="1:6" x14ac:dyDescent="0.2">
      <c r="A2638">
        <v>12081</v>
      </c>
      <c r="B2638">
        <v>44235</v>
      </c>
      <c r="C2638" t="s">
        <v>46</v>
      </c>
      <c r="D2638">
        <v>477</v>
      </c>
      <c r="E2638">
        <v>62.534700000000001</v>
      </c>
      <c r="F2638">
        <v>3.7520819999999996E-2</v>
      </c>
    </row>
    <row r="2639" spans="1:6" x14ac:dyDescent="0.2">
      <c r="A2639">
        <v>12081</v>
      </c>
      <c r="B2639">
        <v>44235</v>
      </c>
      <c r="C2639" t="s">
        <v>47</v>
      </c>
      <c r="D2639">
        <v>541</v>
      </c>
      <c r="E2639">
        <v>70.9251</v>
      </c>
      <c r="F2639">
        <v>4.2555059999999999E-2</v>
      </c>
    </row>
    <row r="2640" spans="1:6" x14ac:dyDescent="0.2">
      <c r="A2640">
        <v>12081</v>
      </c>
      <c r="B2640">
        <v>44235</v>
      </c>
      <c r="C2640" t="s">
        <v>48</v>
      </c>
      <c r="D2640">
        <v>503</v>
      </c>
      <c r="E2640">
        <v>65.943299999999994</v>
      </c>
      <c r="F2640">
        <v>3.9565979999999994E-2</v>
      </c>
    </row>
    <row r="2641" spans="1:6" x14ac:dyDescent="0.2">
      <c r="A2641">
        <v>12081</v>
      </c>
      <c r="B2641">
        <v>44235</v>
      </c>
      <c r="C2641" t="s">
        <v>49</v>
      </c>
      <c r="D2641">
        <v>389</v>
      </c>
      <c r="E2641">
        <v>50.997900000000001</v>
      </c>
      <c r="F2641">
        <v>3.0598740000000003E-2</v>
      </c>
    </row>
    <row r="2642" spans="1:6" x14ac:dyDescent="0.2">
      <c r="A2642">
        <v>12081</v>
      </c>
      <c r="B2642">
        <v>44235</v>
      </c>
      <c r="C2642" t="s">
        <v>50</v>
      </c>
      <c r="D2642">
        <v>262</v>
      </c>
      <c r="E2642">
        <v>34.348199999999999</v>
      </c>
      <c r="F2642">
        <v>2.0608919999999999E-2</v>
      </c>
    </row>
    <row r="2643" spans="1:6" x14ac:dyDescent="0.2">
      <c r="A2643">
        <v>12081</v>
      </c>
      <c r="B2643">
        <v>44235</v>
      </c>
      <c r="C2643" t="s">
        <v>51</v>
      </c>
      <c r="D2643">
        <v>207</v>
      </c>
      <c r="E2643">
        <v>27.137699999999999</v>
      </c>
      <c r="F2643">
        <v>1.6282620000000001E-2</v>
      </c>
    </row>
    <row r="2644" spans="1:6" x14ac:dyDescent="0.2">
      <c r="A2644">
        <v>12081</v>
      </c>
      <c r="B2644">
        <v>44235</v>
      </c>
      <c r="C2644" t="s">
        <v>52</v>
      </c>
      <c r="D2644">
        <v>212</v>
      </c>
      <c r="E2644">
        <v>27.793199999999999</v>
      </c>
      <c r="F2644">
        <v>1.667592E-2</v>
      </c>
    </row>
    <row r="2645" spans="1:6" x14ac:dyDescent="0.2">
      <c r="A2645">
        <v>12081</v>
      </c>
      <c r="B2645">
        <v>44235</v>
      </c>
      <c r="C2645" t="s">
        <v>53</v>
      </c>
      <c r="D2645">
        <v>139</v>
      </c>
      <c r="E2645">
        <v>18.222899999999999</v>
      </c>
      <c r="F2645">
        <v>1.0933739999999999E-2</v>
      </c>
    </row>
    <row r="2646" spans="1:6" x14ac:dyDescent="0.2">
      <c r="A2646">
        <v>12081</v>
      </c>
      <c r="B2646">
        <v>44235</v>
      </c>
      <c r="C2646" t="s">
        <v>54</v>
      </c>
      <c r="D2646">
        <v>65</v>
      </c>
      <c r="E2646">
        <v>8.5214999999999996</v>
      </c>
      <c r="F2646">
        <v>5.112900000000001E-3</v>
      </c>
    </row>
    <row r="2647" spans="1:6" x14ac:dyDescent="0.2">
      <c r="A2647">
        <v>12081</v>
      </c>
      <c r="B2647">
        <v>44235</v>
      </c>
      <c r="C2647" t="s">
        <v>55</v>
      </c>
      <c r="D2647">
        <v>24</v>
      </c>
      <c r="E2647">
        <v>3.1463999999999999</v>
      </c>
      <c r="F2647">
        <v>1.88784E-3</v>
      </c>
    </row>
    <row r="2648" spans="1:6" x14ac:dyDescent="0.2">
      <c r="A2648">
        <v>12081</v>
      </c>
      <c r="B2648">
        <v>44235</v>
      </c>
      <c r="C2648" t="s">
        <v>56</v>
      </c>
      <c r="D2648">
        <v>3</v>
      </c>
      <c r="E2648">
        <v>0.39329999999999998</v>
      </c>
      <c r="F2648">
        <v>2.3598E-4</v>
      </c>
    </row>
    <row r="2649" spans="1:6" x14ac:dyDescent="0.2">
      <c r="A2649">
        <v>12081</v>
      </c>
      <c r="B2649">
        <v>44235</v>
      </c>
      <c r="C2649" t="s">
        <v>57</v>
      </c>
      <c r="D2649">
        <v>0</v>
      </c>
      <c r="E2649">
        <v>0</v>
      </c>
      <c r="F2649">
        <v>0</v>
      </c>
    </row>
    <row r="2650" spans="1:6" x14ac:dyDescent="0.2">
      <c r="A2650">
        <v>12081</v>
      </c>
      <c r="B2650">
        <v>44235</v>
      </c>
      <c r="C2650" t="s">
        <v>58</v>
      </c>
      <c r="D2650">
        <v>0</v>
      </c>
      <c r="E2650">
        <v>0</v>
      </c>
      <c r="F2650">
        <v>0</v>
      </c>
    </row>
    <row r="2651" spans="1:6" x14ac:dyDescent="0.2">
      <c r="A2651">
        <v>12081</v>
      </c>
      <c r="B2651">
        <v>44235</v>
      </c>
      <c r="C2651" t="s">
        <v>59</v>
      </c>
      <c r="D2651">
        <v>0</v>
      </c>
      <c r="E2651">
        <v>0</v>
      </c>
      <c r="F2651">
        <v>0</v>
      </c>
    </row>
    <row r="2652" spans="1:6" x14ac:dyDescent="0.2">
      <c r="A2652">
        <v>12081</v>
      </c>
      <c r="B2652">
        <v>44235</v>
      </c>
      <c r="C2652" t="s">
        <v>60</v>
      </c>
      <c r="D2652">
        <v>0</v>
      </c>
      <c r="E2652">
        <v>0</v>
      </c>
      <c r="F2652">
        <v>0</v>
      </c>
    </row>
    <row r="2653" spans="1:6" x14ac:dyDescent="0.2">
      <c r="A2653">
        <v>12081</v>
      </c>
      <c r="B2653">
        <v>44235</v>
      </c>
      <c r="C2653" t="s">
        <v>61</v>
      </c>
      <c r="D2653">
        <v>0</v>
      </c>
      <c r="E2653">
        <v>0</v>
      </c>
      <c r="F2653">
        <v>0</v>
      </c>
    </row>
    <row r="2654" spans="1:6" x14ac:dyDescent="0.2">
      <c r="A2654">
        <v>12081</v>
      </c>
      <c r="B2654">
        <v>44235</v>
      </c>
      <c r="C2654" t="s">
        <v>62</v>
      </c>
      <c r="D2654">
        <v>0</v>
      </c>
      <c r="E2654">
        <v>0</v>
      </c>
      <c r="F2654">
        <v>0</v>
      </c>
    </row>
    <row r="2655" spans="1:6" x14ac:dyDescent="0.2">
      <c r="A2655">
        <v>12081</v>
      </c>
      <c r="B2655">
        <v>44235</v>
      </c>
      <c r="C2655" t="s">
        <v>63</v>
      </c>
      <c r="D2655">
        <v>0</v>
      </c>
      <c r="E2655">
        <v>0</v>
      </c>
      <c r="F2655">
        <v>0</v>
      </c>
    </row>
    <row r="2656" spans="1:6" x14ac:dyDescent="0.2">
      <c r="A2656">
        <v>12081</v>
      </c>
      <c r="B2656">
        <v>44235</v>
      </c>
      <c r="C2656" t="s">
        <v>64</v>
      </c>
      <c r="D2656">
        <v>0</v>
      </c>
      <c r="E2656">
        <v>0</v>
      </c>
      <c r="F2656">
        <v>0</v>
      </c>
    </row>
    <row r="2657" spans="1:6" x14ac:dyDescent="0.2">
      <c r="A2657">
        <v>12081</v>
      </c>
      <c r="B2657">
        <v>44235</v>
      </c>
      <c r="C2657" t="s">
        <v>65</v>
      </c>
      <c r="D2657">
        <v>0</v>
      </c>
      <c r="E2657">
        <v>0</v>
      </c>
      <c r="F2657">
        <v>0</v>
      </c>
    </row>
    <row r="2658" spans="1:6" x14ac:dyDescent="0.2">
      <c r="A2658">
        <v>12081</v>
      </c>
      <c r="B2658">
        <v>44235</v>
      </c>
      <c r="C2658" t="s">
        <v>66</v>
      </c>
      <c r="D2658">
        <v>0</v>
      </c>
      <c r="E2658">
        <v>0</v>
      </c>
      <c r="F2658">
        <v>0</v>
      </c>
    </row>
    <row r="2659" spans="1:6" x14ac:dyDescent="0.2">
      <c r="A2659">
        <v>12081</v>
      </c>
      <c r="B2659">
        <v>44235</v>
      </c>
      <c r="C2659" t="s">
        <v>67</v>
      </c>
      <c r="D2659">
        <v>0</v>
      </c>
      <c r="E2659">
        <v>0</v>
      </c>
      <c r="F2659">
        <v>0</v>
      </c>
    </row>
    <row r="2660" spans="1:6" x14ac:dyDescent="0.2">
      <c r="A2660">
        <v>12081</v>
      </c>
      <c r="B2660">
        <v>44235</v>
      </c>
      <c r="C2660" t="s">
        <v>68</v>
      </c>
      <c r="D2660">
        <v>0</v>
      </c>
      <c r="E2660">
        <v>0</v>
      </c>
      <c r="F2660">
        <v>0</v>
      </c>
    </row>
    <row r="2661" spans="1:6" x14ac:dyDescent="0.2">
      <c r="A2661">
        <v>12081</v>
      </c>
      <c r="B2661">
        <v>44235</v>
      </c>
      <c r="C2661" t="s">
        <v>69</v>
      </c>
      <c r="D2661">
        <v>0</v>
      </c>
      <c r="E2661">
        <v>0</v>
      </c>
      <c r="F2661">
        <v>0</v>
      </c>
    </row>
    <row r="2662" spans="1:6" x14ac:dyDescent="0.2">
      <c r="A2662">
        <v>12081</v>
      </c>
      <c r="B2662">
        <v>44235</v>
      </c>
      <c r="C2662" t="s">
        <v>70</v>
      </c>
      <c r="D2662">
        <v>0</v>
      </c>
      <c r="E2662">
        <v>0</v>
      </c>
      <c r="F2662">
        <v>0</v>
      </c>
    </row>
    <row r="2663" spans="1:6" x14ac:dyDescent="0.2">
      <c r="A2663">
        <v>12081</v>
      </c>
      <c r="B2663">
        <v>44235</v>
      </c>
      <c r="C2663" t="s">
        <v>71</v>
      </c>
      <c r="D2663">
        <v>0</v>
      </c>
      <c r="E2663">
        <v>0</v>
      </c>
      <c r="F2663">
        <v>0</v>
      </c>
    </row>
    <row r="2664" spans="1:6" x14ac:dyDescent="0.2">
      <c r="A2664">
        <v>12081</v>
      </c>
      <c r="B2664">
        <v>44235</v>
      </c>
      <c r="C2664" t="s">
        <v>72</v>
      </c>
      <c r="D2664">
        <v>0</v>
      </c>
      <c r="E2664">
        <v>0</v>
      </c>
      <c r="F2664">
        <v>0</v>
      </c>
    </row>
    <row r="2665" spans="1:6" x14ac:dyDescent="0.2">
      <c r="A2665">
        <v>12081</v>
      </c>
      <c r="B2665">
        <v>44235</v>
      </c>
      <c r="C2665" t="s">
        <v>73</v>
      </c>
      <c r="D2665">
        <v>0</v>
      </c>
      <c r="E2665">
        <v>0</v>
      </c>
      <c r="F2665">
        <v>0</v>
      </c>
    </row>
    <row r="2666" spans="1:6" x14ac:dyDescent="0.2">
      <c r="A2666">
        <v>12081</v>
      </c>
      <c r="B2666">
        <v>44235</v>
      </c>
      <c r="C2666" t="s">
        <v>74</v>
      </c>
      <c r="D2666">
        <v>0</v>
      </c>
      <c r="E2666">
        <v>0</v>
      </c>
      <c r="F2666">
        <v>0</v>
      </c>
    </row>
    <row r="2667" spans="1:6" x14ac:dyDescent="0.2">
      <c r="A2667">
        <v>12081</v>
      </c>
      <c r="B2667">
        <v>44235</v>
      </c>
      <c r="C2667" t="s">
        <v>75</v>
      </c>
      <c r="D2667">
        <v>0</v>
      </c>
      <c r="E2667">
        <v>0</v>
      </c>
      <c r="F2667">
        <v>0</v>
      </c>
    </row>
    <row r="2668" spans="1:6" x14ac:dyDescent="0.2">
      <c r="A2668">
        <v>12081</v>
      </c>
      <c r="B2668">
        <v>44235</v>
      </c>
      <c r="C2668" t="s">
        <v>76</v>
      </c>
      <c r="D2668">
        <v>0</v>
      </c>
      <c r="E2668">
        <v>0</v>
      </c>
      <c r="F2668">
        <v>0</v>
      </c>
    </row>
    <row r="2669" spans="1:6" x14ac:dyDescent="0.2">
      <c r="A2669">
        <v>12081</v>
      </c>
      <c r="B2669">
        <v>44235</v>
      </c>
      <c r="C2669" t="s">
        <v>77</v>
      </c>
      <c r="D2669">
        <v>0</v>
      </c>
      <c r="E2669">
        <v>0</v>
      </c>
      <c r="F2669">
        <v>0</v>
      </c>
    </row>
    <row r="2670" spans="1:6" x14ac:dyDescent="0.2">
      <c r="A2670">
        <v>12081</v>
      </c>
      <c r="B2670">
        <v>44235</v>
      </c>
      <c r="C2670" t="s">
        <v>78</v>
      </c>
      <c r="D2670">
        <v>0</v>
      </c>
      <c r="E2670">
        <v>0</v>
      </c>
      <c r="F2670">
        <v>0</v>
      </c>
    </row>
    <row r="2671" spans="1:6" x14ac:dyDescent="0.2">
      <c r="A2671">
        <v>12081</v>
      </c>
      <c r="B2671">
        <v>44235</v>
      </c>
      <c r="C2671" t="s">
        <v>79</v>
      </c>
      <c r="D2671">
        <v>0</v>
      </c>
      <c r="E2671">
        <v>0</v>
      </c>
      <c r="F2671">
        <v>0</v>
      </c>
    </row>
    <row r="2672" spans="1:6" x14ac:dyDescent="0.2">
      <c r="A2672">
        <v>12081</v>
      </c>
      <c r="B2672">
        <v>44235</v>
      </c>
      <c r="C2672" t="s">
        <v>80</v>
      </c>
      <c r="D2672">
        <v>0</v>
      </c>
      <c r="E2672">
        <v>0</v>
      </c>
      <c r="F2672">
        <v>0</v>
      </c>
    </row>
    <row r="2673" spans="1:6" x14ac:dyDescent="0.2">
      <c r="A2673">
        <v>12081</v>
      </c>
      <c r="B2673">
        <v>44235</v>
      </c>
      <c r="C2673" t="s">
        <v>81</v>
      </c>
      <c r="D2673">
        <v>0</v>
      </c>
      <c r="E2673">
        <v>0</v>
      </c>
      <c r="F2673">
        <v>0</v>
      </c>
    </row>
    <row r="2674" spans="1:6" x14ac:dyDescent="0.2">
      <c r="A2674">
        <v>12081</v>
      </c>
      <c r="B2674">
        <v>44235</v>
      </c>
      <c r="C2674" t="s">
        <v>82</v>
      </c>
      <c r="D2674">
        <v>0</v>
      </c>
      <c r="E2674">
        <v>0</v>
      </c>
      <c r="F2674">
        <v>0</v>
      </c>
    </row>
    <row r="2675" spans="1:6" x14ac:dyDescent="0.2">
      <c r="A2675">
        <v>12081</v>
      </c>
      <c r="B2675">
        <v>44235</v>
      </c>
      <c r="C2675" t="s">
        <v>83</v>
      </c>
      <c r="D2675">
        <v>0</v>
      </c>
      <c r="E2675">
        <v>0</v>
      </c>
      <c r="F2675">
        <v>0</v>
      </c>
    </row>
    <row r="2676" spans="1:6" x14ac:dyDescent="0.2">
      <c r="A2676">
        <v>12081</v>
      </c>
      <c r="B2676">
        <v>44235</v>
      </c>
      <c r="C2676" t="s">
        <v>84</v>
      </c>
      <c r="D2676">
        <v>0</v>
      </c>
      <c r="E2676">
        <v>0</v>
      </c>
      <c r="F2676">
        <v>0</v>
      </c>
    </row>
    <row r="2677" spans="1:6" x14ac:dyDescent="0.2">
      <c r="A2677">
        <v>12081</v>
      </c>
      <c r="B2677">
        <v>44235</v>
      </c>
      <c r="C2677" t="s">
        <v>85</v>
      </c>
      <c r="D2677">
        <v>0</v>
      </c>
      <c r="E2677">
        <v>0</v>
      </c>
      <c r="F2677">
        <v>0</v>
      </c>
    </row>
    <row r="2678" spans="1:6" x14ac:dyDescent="0.2">
      <c r="A2678">
        <v>12081</v>
      </c>
      <c r="B2678">
        <v>44263</v>
      </c>
      <c r="C2678" t="s">
        <v>87</v>
      </c>
      <c r="D2678">
        <v>0</v>
      </c>
      <c r="E2678">
        <v>0</v>
      </c>
      <c r="F2678">
        <v>0</v>
      </c>
    </row>
    <row r="2679" spans="1:6" x14ac:dyDescent="0.2">
      <c r="A2679">
        <v>12081</v>
      </c>
      <c r="B2679">
        <v>44263</v>
      </c>
      <c r="C2679" t="s">
        <v>88</v>
      </c>
      <c r="D2679">
        <v>0</v>
      </c>
      <c r="E2679">
        <v>0</v>
      </c>
      <c r="F2679">
        <v>0</v>
      </c>
    </row>
    <row r="2680" spans="1:6" x14ac:dyDescent="0.2">
      <c r="A2680">
        <v>12081</v>
      </c>
      <c r="B2680">
        <v>44263</v>
      </c>
      <c r="C2680" t="s">
        <v>89</v>
      </c>
      <c r="D2680">
        <v>0</v>
      </c>
      <c r="E2680">
        <v>0</v>
      </c>
      <c r="F2680">
        <v>0</v>
      </c>
    </row>
    <row r="2681" spans="1:6" x14ac:dyDescent="0.2">
      <c r="A2681">
        <v>12081</v>
      </c>
      <c r="B2681">
        <v>44263</v>
      </c>
      <c r="C2681" t="s">
        <v>90</v>
      </c>
      <c r="D2681">
        <v>0</v>
      </c>
      <c r="E2681">
        <v>0</v>
      </c>
      <c r="F2681">
        <v>0</v>
      </c>
    </row>
    <row r="2682" spans="1:6" x14ac:dyDescent="0.2">
      <c r="A2682">
        <v>12081</v>
      </c>
      <c r="B2682">
        <v>44263</v>
      </c>
      <c r="C2682" t="s">
        <v>91</v>
      </c>
      <c r="D2682">
        <v>0</v>
      </c>
      <c r="E2682">
        <v>0</v>
      </c>
      <c r="F2682">
        <v>0</v>
      </c>
    </row>
    <row r="2683" spans="1:6" x14ac:dyDescent="0.2">
      <c r="A2683">
        <v>12081</v>
      </c>
      <c r="B2683">
        <v>44263</v>
      </c>
      <c r="C2683" t="s">
        <v>92</v>
      </c>
      <c r="D2683">
        <v>0</v>
      </c>
      <c r="E2683">
        <v>0</v>
      </c>
      <c r="F2683">
        <v>0</v>
      </c>
    </row>
    <row r="2684" spans="1:6" x14ac:dyDescent="0.2">
      <c r="A2684">
        <v>12081</v>
      </c>
      <c r="B2684">
        <v>44263</v>
      </c>
      <c r="C2684" t="s">
        <v>93</v>
      </c>
      <c r="D2684">
        <v>0</v>
      </c>
      <c r="E2684">
        <v>0</v>
      </c>
      <c r="F2684">
        <v>0</v>
      </c>
    </row>
    <row r="2685" spans="1:6" x14ac:dyDescent="0.2">
      <c r="A2685">
        <v>12081</v>
      </c>
      <c r="B2685">
        <v>44263</v>
      </c>
      <c r="C2685" t="s">
        <v>94</v>
      </c>
      <c r="D2685">
        <v>0</v>
      </c>
      <c r="E2685">
        <v>0</v>
      </c>
      <c r="F2685">
        <v>0</v>
      </c>
    </row>
    <row r="2686" spans="1:6" x14ac:dyDescent="0.2">
      <c r="A2686">
        <v>12081</v>
      </c>
      <c r="B2686">
        <v>44263</v>
      </c>
      <c r="C2686" t="s">
        <v>95</v>
      </c>
      <c r="D2686">
        <v>0</v>
      </c>
      <c r="E2686">
        <v>0</v>
      </c>
      <c r="F2686">
        <v>0</v>
      </c>
    </row>
    <row r="2687" spans="1:6" x14ac:dyDescent="0.2">
      <c r="A2687">
        <v>12081</v>
      </c>
      <c r="B2687">
        <v>44263</v>
      </c>
      <c r="C2687" t="s">
        <v>96</v>
      </c>
      <c r="D2687">
        <v>0</v>
      </c>
      <c r="E2687">
        <v>0</v>
      </c>
      <c r="F2687">
        <v>0</v>
      </c>
    </row>
    <row r="2688" spans="1:6" x14ac:dyDescent="0.2">
      <c r="A2688">
        <v>12081</v>
      </c>
      <c r="B2688">
        <v>44263</v>
      </c>
      <c r="C2688" t="s">
        <v>97</v>
      </c>
      <c r="D2688">
        <v>0</v>
      </c>
      <c r="E2688">
        <v>0</v>
      </c>
      <c r="F2688">
        <v>0</v>
      </c>
    </row>
    <row r="2689" spans="1:6" x14ac:dyDescent="0.2">
      <c r="A2689">
        <v>12081</v>
      </c>
      <c r="B2689">
        <v>44263</v>
      </c>
      <c r="C2689" t="s">
        <v>98</v>
      </c>
      <c r="D2689">
        <v>0</v>
      </c>
      <c r="E2689">
        <v>0</v>
      </c>
      <c r="F2689">
        <v>0</v>
      </c>
    </row>
    <row r="2690" spans="1:6" x14ac:dyDescent="0.2">
      <c r="A2690">
        <v>12081</v>
      </c>
      <c r="B2690">
        <v>44263</v>
      </c>
      <c r="C2690" t="s">
        <v>99</v>
      </c>
      <c r="D2690">
        <v>0</v>
      </c>
      <c r="E2690">
        <v>0</v>
      </c>
      <c r="F2690">
        <v>0</v>
      </c>
    </row>
    <row r="2691" spans="1:6" x14ac:dyDescent="0.2">
      <c r="A2691">
        <v>12081</v>
      </c>
      <c r="B2691">
        <v>44263</v>
      </c>
      <c r="C2691" t="s">
        <v>100</v>
      </c>
      <c r="D2691">
        <v>0</v>
      </c>
      <c r="E2691">
        <v>0</v>
      </c>
      <c r="F2691">
        <v>0</v>
      </c>
    </row>
    <row r="2692" spans="1:6" x14ac:dyDescent="0.2">
      <c r="A2692">
        <v>12081</v>
      </c>
      <c r="B2692">
        <v>44263</v>
      </c>
      <c r="C2692" t="s">
        <v>101</v>
      </c>
      <c r="D2692">
        <v>0</v>
      </c>
      <c r="E2692">
        <v>0</v>
      </c>
      <c r="F2692">
        <v>0</v>
      </c>
    </row>
    <row r="2693" spans="1:6" x14ac:dyDescent="0.2">
      <c r="A2693">
        <v>12081</v>
      </c>
      <c r="B2693">
        <v>44263</v>
      </c>
      <c r="C2693" t="s">
        <v>102</v>
      </c>
      <c r="D2693">
        <v>0</v>
      </c>
      <c r="E2693">
        <v>0</v>
      </c>
      <c r="F2693">
        <v>0</v>
      </c>
    </row>
    <row r="2694" spans="1:6" x14ac:dyDescent="0.2">
      <c r="A2694">
        <v>12081</v>
      </c>
      <c r="B2694">
        <v>44263</v>
      </c>
      <c r="C2694" t="s">
        <v>103</v>
      </c>
      <c r="D2694">
        <v>0</v>
      </c>
      <c r="E2694">
        <v>0</v>
      </c>
      <c r="F2694">
        <v>0</v>
      </c>
    </row>
    <row r="2695" spans="1:6" x14ac:dyDescent="0.2">
      <c r="A2695">
        <v>12081</v>
      </c>
      <c r="B2695">
        <v>44263</v>
      </c>
      <c r="C2695" t="s">
        <v>104</v>
      </c>
      <c r="D2695">
        <v>0</v>
      </c>
      <c r="E2695">
        <v>0</v>
      </c>
      <c r="F2695">
        <v>0</v>
      </c>
    </row>
    <row r="2696" spans="1:6" x14ac:dyDescent="0.2">
      <c r="A2696">
        <v>12081</v>
      </c>
      <c r="B2696">
        <v>44263</v>
      </c>
      <c r="C2696" t="s">
        <v>105</v>
      </c>
      <c r="D2696">
        <v>0</v>
      </c>
      <c r="E2696">
        <v>0</v>
      </c>
      <c r="F2696">
        <v>0</v>
      </c>
    </row>
    <row r="2697" spans="1:6" x14ac:dyDescent="0.2">
      <c r="A2697">
        <v>12081</v>
      </c>
      <c r="B2697">
        <v>44263</v>
      </c>
      <c r="C2697" t="s">
        <v>106</v>
      </c>
      <c r="D2697">
        <v>0</v>
      </c>
      <c r="E2697">
        <v>0</v>
      </c>
      <c r="F2697">
        <v>0</v>
      </c>
    </row>
    <row r="2698" spans="1:6" x14ac:dyDescent="0.2">
      <c r="A2698">
        <v>12081</v>
      </c>
      <c r="B2698">
        <v>44263</v>
      </c>
      <c r="C2698" t="s">
        <v>107</v>
      </c>
      <c r="D2698">
        <v>0</v>
      </c>
      <c r="E2698">
        <v>0</v>
      </c>
      <c r="F2698">
        <v>0</v>
      </c>
    </row>
    <row r="2699" spans="1:6" x14ac:dyDescent="0.2">
      <c r="A2699">
        <v>12081</v>
      </c>
      <c r="B2699">
        <v>44263</v>
      </c>
      <c r="C2699" t="s">
        <v>108</v>
      </c>
      <c r="D2699">
        <v>0</v>
      </c>
      <c r="E2699">
        <v>0</v>
      </c>
      <c r="F2699">
        <v>0</v>
      </c>
    </row>
    <row r="2700" spans="1:6" x14ac:dyDescent="0.2">
      <c r="A2700">
        <v>12081</v>
      </c>
      <c r="B2700">
        <v>44263</v>
      </c>
      <c r="C2700" t="s">
        <v>109</v>
      </c>
      <c r="D2700">
        <v>0</v>
      </c>
      <c r="E2700">
        <v>0</v>
      </c>
      <c r="F2700">
        <v>0</v>
      </c>
    </row>
    <row r="2701" spans="1:6" x14ac:dyDescent="0.2">
      <c r="A2701">
        <v>12081</v>
      </c>
      <c r="B2701">
        <v>44263</v>
      </c>
      <c r="C2701" t="s">
        <v>110</v>
      </c>
      <c r="D2701">
        <v>0</v>
      </c>
      <c r="E2701">
        <v>0</v>
      </c>
      <c r="F2701">
        <v>0</v>
      </c>
    </row>
    <row r="2702" spans="1:6" x14ac:dyDescent="0.2">
      <c r="A2702">
        <v>12081</v>
      </c>
      <c r="B2702">
        <v>44263</v>
      </c>
      <c r="C2702" t="s">
        <v>111</v>
      </c>
      <c r="D2702">
        <v>0</v>
      </c>
      <c r="E2702">
        <v>0</v>
      </c>
      <c r="F2702">
        <v>0</v>
      </c>
    </row>
    <row r="2703" spans="1:6" x14ac:dyDescent="0.2">
      <c r="A2703">
        <v>12081</v>
      </c>
      <c r="B2703">
        <v>44263</v>
      </c>
      <c r="C2703" t="s">
        <v>112</v>
      </c>
      <c r="D2703">
        <v>0</v>
      </c>
      <c r="E2703">
        <v>0</v>
      </c>
      <c r="F2703">
        <v>0</v>
      </c>
    </row>
    <row r="2704" spans="1:6" x14ac:dyDescent="0.2">
      <c r="A2704">
        <v>12081</v>
      </c>
      <c r="B2704">
        <v>44263</v>
      </c>
      <c r="C2704" t="s">
        <v>113</v>
      </c>
      <c r="D2704">
        <v>0</v>
      </c>
      <c r="E2704">
        <v>0</v>
      </c>
      <c r="F2704">
        <v>0</v>
      </c>
    </row>
    <row r="2705" spans="1:6" x14ac:dyDescent="0.2">
      <c r="A2705">
        <v>12081</v>
      </c>
      <c r="B2705">
        <v>44263</v>
      </c>
      <c r="C2705" t="s">
        <v>114</v>
      </c>
      <c r="D2705">
        <v>0</v>
      </c>
      <c r="E2705">
        <v>0</v>
      </c>
      <c r="F2705">
        <v>0</v>
      </c>
    </row>
    <row r="2706" spans="1:6" x14ac:dyDescent="0.2">
      <c r="A2706">
        <v>12081</v>
      </c>
      <c r="B2706">
        <v>44263</v>
      </c>
      <c r="C2706" t="s">
        <v>115</v>
      </c>
      <c r="D2706">
        <v>0</v>
      </c>
      <c r="E2706">
        <v>0</v>
      </c>
      <c r="F2706">
        <v>0</v>
      </c>
    </row>
    <row r="2707" spans="1:6" x14ac:dyDescent="0.2">
      <c r="A2707">
        <v>12081</v>
      </c>
      <c r="B2707">
        <v>44263</v>
      </c>
      <c r="C2707" t="s">
        <v>116</v>
      </c>
      <c r="D2707">
        <v>0</v>
      </c>
      <c r="E2707">
        <v>0</v>
      </c>
      <c r="F2707">
        <v>0</v>
      </c>
    </row>
    <row r="2708" spans="1:6" x14ac:dyDescent="0.2">
      <c r="A2708">
        <v>12081</v>
      </c>
      <c r="B2708">
        <v>44263</v>
      </c>
      <c r="C2708" t="s">
        <v>117</v>
      </c>
      <c r="D2708">
        <v>0</v>
      </c>
      <c r="E2708">
        <v>0</v>
      </c>
      <c r="F2708">
        <v>0</v>
      </c>
    </row>
    <row r="2709" spans="1:6" x14ac:dyDescent="0.2">
      <c r="A2709">
        <v>12081</v>
      </c>
      <c r="B2709">
        <v>44263</v>
      </c>
      <c r="C2709" t="s">
        <v>118</v>
      </c>
      <c r="D2709">
        <v>0</v>
      </c>
      <c r="E2709">
        <v>0</v>
      </c>
      <c r="F2709">
        <v>0</v>
      </c>
    </row>
    <row r="2710" spans="1:6" x14ac:dyDescent="0.2">
      <c r="A2710">
        <v>12081</v>
      </c>
      <c r="B2710">
        <v>44263</v>
      </c>
      <c r="C2710" t="s">
        <v>119</v>
      </c>
      <c r="D2710">
        <v>0</v>
      </c>
      <c r="E2710">
        <v>0</v>
      </c>
      <c r="F2710">
        <v>0</v>
      </c>
    </row>
    <row r="2711" spans="1:6" x14ac:dyDescent="0.2">
      <c r="A2711">
        <v>12081</v>
      </c>
      <c r="B2711">
        <v>44263</v>
      </c>
      <c r="C2711" t="s">
        <v>120</v>
      </c>
      <c r="D2711">
        <v>0</v>
      </c>
      <c r="E2711">
        <v>0</v>
      </c>
      <c r="F2711">
        <v>0</v>
      </c>
    </row>
    <row r="2712" spans="1:6" x14ac:dyDescent="0.2">
      <c r="A2712">
        <v>12081</v>
      </c>
      <c r="B2712">
        <v>44263</v>
      </c>
      <c r="C2712" t="s">
        <v>121</v>
      </c>
      <c r="D2712">
        <v>0</v>
      </c>
      <c r="E2712">
        <v>0</v>
      </c>
      <c r="F2712">
        <v>0</v>
      </c>
    </row>
    <row r="2713" spans="1:6" x14ac:dyDescent="0.2">
      <c r="A2713">
        <v>12081</v>
      </c>
      <c r="B2713">
        <v>44263</v>
      </c>
      <c r="C2713" t="s">
        <v>122</v>
      </c>
      <c r="D2713">
        <v>0</v>
      </c>
      <c r="E2713">
        <v>0</v>
      </c>
      <c r="F2713">
        <v>0</v>
      </c>
    </row>
    <row r="2714" spans="1:6" x14ac:dyDescent="0.2">
      <c r="A2714">
        <v>12081</v>
      </c>
      <c r="B2714">
        <v>44263</v>
      </c>
      <c r="C2714" t="s">
        <v>123</v>
      </c>
      <c r="D2714">
        <v>6</v>
      </c>
      <c r="E2714">
        <v>0.78659999999999997</v>
      </c>
      <c r="F2714">
        <v>4.7196E-4</v>
      </c>
    </row>
    <row r="2715" spans="1:6" x14ac:dyDescent="0.2">
      <c r="A2715">
        <v>12081</v>
      </c>
      <c r="B2715">
        <v>44263</v>
      </c>
      <c r="C2715" t="s">
        <v>124</v>
      </c>
      <c r="D2715">
        <v>31</v>
      </c>
      <c r="E2715">
        <v>4.0640999999999998</v>
      </c>
      <c r="F2715">
        <v>2.4384599999999999E-3</v>
      </c>
    </row>
    <row r="2716" spans="1:6" x14ac:dyDescent="0.2">
      <c r="A2716">
        <v>12081</v>
      </c>
      <c r="B2716">
        <v>44263</v>
      </c>
      <c r="C2716" t="s">
        <v>125</v>
      </c>
      <c r="D2716">
        <v>69</v>
      </c>
      <c r="E2716">
        <v>9.0458999999999996</v>
      </c>
      <c r="F2716">
        <v>5.4275399999999998E-3</v>
      </c>
    </row>
    <row r="2717" spans="1:6" x14ac:dyDescent="0.2">
      <c r="A2717">
        <v>12081</v>
      </c>
      <c r="B2717">
        <v>44263</v>
      </c>
      <c r="C2717" t="s">
        <v>126</v>
      </c>
      <c r="D2717">
        <v>119</v>
      </c>
      <c r="E2717">
        <v>15.600899999999999</v>
      </c>
      <c r="F2717">
        <v>9.3605399999999988E-3</v>
      </c>
    </row>
    <row r="2718" spans="1:6" x14ac:dyDescent="0.2">
      <c r="A2718">
        <v>12081</v>
      </c>
      <c r="B2718">
        <v>44263</v>
      </c>
      <c r="C2718" t="s">
        <v>127</v>
      </c>
      <c r="D2718">
        <v>176</v>
      </c>
      <c r="E2718">
        <v>23.073599999999999</v>
      </c>
      <c r="F2718">
        <v>1.3844159999999999E-2</v>
      </c>
    </row>
    <row r="2719" spans="1:6" x14ac:dyDescent="0.2">
      <c r="A2719">
        <v>12081</v>
      </c>
      <c r="B2719">
        <v>44263</v>
      </c>
      <c r="C2719" t="s">
        <v>128</v>
      </c>
      <c r="D2719">
        <v>243</v>
      </c>
      <c r="E2719">
        <v>31.857299999999999</v>
      </c>
      <c r="F2719">
        <v>1.9114379999999997E-2</v>
      </c>
    </row>
    <row r="2720" spans="1:6" x14ac:dyDescent="0.2">
      <c r="A2720">
        <v>12081</v>
      </c>
      <c r="B2720">
        <v>44263</v>
      </c>
      <c r="C2720" t="s">
        <v>129</v>
      </c>
      <c r="D2720">
        <v>318</v>
      </c>
      <c r="E2720">
        <v>41.689799999999998</v>
      </c>
      <c r="F2720">
        <v>2.5013879999999999E-2</v>
      </c>
    </row>
    <row r="2721" spans="1:6" x14ac:dyDescent="0.2">
      <c r="A2721">
        <v>12081</v>
      </c>
      <c r="B2721">
        <v>44263</v>
      </c>
      <c r="C2721" t="s">
        <v>130</v>
      </c>
      <c r="D2721">
        <v>404</v>
      </c>
      <c r="E2721">
        <v>52.964399999999998</v>
      </c>
      <c r="F2721">
        <v>3.1778639999999997E-2</v>
      </c>
    </row>
    <row r="2722" spans="1:6" x14ac:dyDescent="0.2">
      <c r="A2722">
        <v>12081</v>
      </c>
      <c r="B2722">
        <v>44263</v>
      </c>
      <c r="C2722" t="s">
        <v>131</v>
      </c>
      <c r="D2722">
        <v>497</v>
      </c>
      <c r="E2722">
        <v>65.156700000000001</v>
      </c>
      <c r="F2722">
        <v>3.9094020000000007E-2</v>
      </c>
    </row>
    <row r="2723" spans="1:6" x14ac:dyDescent="0.2">
      <c r="A2723">
        <v>12081</v>
      </c>
      <c r="B2723">
        <v>44263</v>
      </c>
      <c r="C2723" t="s">
        <v>132</v>
      </c>
      <c r="D2723">
        <v>597</v>
      </c>
      <c r="E2723">
        <v>78.2667</v>
      </c>
      <c r="F2723">
        <v>4.6960020000000005E-2</v>
      </c>
    </row>
    <row r="2724" spans="1:6" x14ac:dyDescent="0.2">
      <c r="A2724">
        <v>12081</v>
      </c>
      <c r="B2724">
        <v>44263</v>
      </c>
      <c r="C2724" t="s">
        <v>133</v>
      </c>
      <c r="D2724">
        <v>694</v>
      </c>
      <c r="E2724">
        <v>90.983399999999989</v>
      </c>
      <c r="F2724">
        <v>5.4590039999999992E-2</v>
      </c>
    </row>
    <row r="2725" spans="1:6" x14ac:dyDescent="0.2">
      <c r="A2725">
        <v>12081</v>
      </c>
      <c r="B2725">
        <v>44263</v>
      </c>
      <c r="C2725" t="s">
        <v>134</v>
      </c>
      <c r="D2725">
        <v>799</v>
      </c>
      <c r="E2725">
        <v>104.74889999999999</v>
      </c>
      <c r="F2725">
        <v>6.2849340000000004E-2</v>
      </c>
    </row>
    <row r="2726" spans="1:6" x14ac:dyDescent="0.2">
      <c r="A2726">
        <v>12081</v>
      </c>
      <c r="B2726">
        <v>44263</v>
      </c>
      <c r="C2726" t="s">
        <v>135</v>
      </c>
      <c r="D2726">
        <v>914</v>
      </c>
      <c r="E2726">
        <v>119.8254</v>
      </c>
      <c r="F2726">
        <v>7.1895239999999985E-2</v>
      </c>
    </row>
    <row r="2727" spans="1:6" x14ac:dyDescent="0.2">
      <c r="A2727">
        <v>12081</v>
      </c>
      <c r="B2727">
        <v>44263</v>
      </c>
      <c r="C2727" t="s">
        <v>136</v>
      </c>
      <c r="D2727">
        <v>1027</v>
      </c>
      <c r="E2727">
        <v>134.6397</v>
      </c>
      <c r="F2727">
        <v>8.0783819999999992E-2</v>
      </c>
    </row>
    <row r="2728" spans="1:6" x14ac:dyDescent="0.2">
      <c r="A2728">
        <v>12081</v>
      </c>
      <c r="B2728">
        <v>44263</v>
      </c>
      <c r="C2728" t="s">
        <v>137</v>
      </c>
      <c r="D2728">
        <v>993</v>
      </c>
      <c r="E2728">
        <v>130.1823</v>
      </c>
      <c r="F2728">
        <v>7.8109379999999992E-2</v>
      </c>
    </row>
    <row r="2729" spans="1:6" x14ac:dyDescent="0.2">
      <c r="A2729">
        <v>12081</v>
      </c>
      <c r="B2729">
        <v>44263</v>
      </c>
      <c r="C2729" t="s">
        <v>138</v>
      </c>
      <c r="D2729">
        <v>622</v>
      </c>
      <c r="E2729">
        <v>81.544199999999989</v>
      </c>
      <c r="F2729">
        <v>4.8926519999999994E-2</v>
      </c>
    </row>
    <row r="2730" spans="1:6" x14ac:dyDescent="0.2">
      <c r="A2730">
        <v>12081</v>
      </c>
      <c r="B2730">
        <v>44263</v>
      </c>
      <c r="C2730" t="s">
        <v>139</v>
      </c>
      <c r="D2730">
        <v>1406</v>
      </c>
      <c r="E2730">
        <v>184.32659999999998</v>
      </c>
      <c r="F2730">
        <v>0.11059595999999999</v>
      </c>
    </row>
    <row r="2731" spans="1:6" x14ac:dyDescent="0.2">
      <c r="A2731">
        <v>12081</v>
      </c>
      <c r="B2731">
        <v>44263</v>
      </c>
      <c r="C2731" t="s">
        <v>140</v>
      </c>
      <c r="D2731">
        <v>1482</v>
      </c>
      <c r="E2731">
        <v>194.2902</v>
      </c>
      <c r="F2731">
        <v>0.11657411999999999</v>
      </c>
    </row>
    <row r="2732" spans="1:6" x14ac:dyDescent="0.2">
      <c r="A2732">
        <v>12081</v>
      </c>
      <c r="B2732">
        <v>44263</v>
      </c>
      <c r="C2732" t="s">
        <v>141</v>
      </c>
      <c r="D2732">
        <v>1595</v>
      </c>
      <c r="E2732">
        <v>209.1045</v>
      </c>
      <c r="F2732">
        <v>0.12546270000000001</v>
      </c>
    </row>
    <row r="2733" spans="1:6" x14ac:dyDescent="0.2">
      <c r="A2733">
        <v>12081</v>
      </c>
      <c r="B2733">
        <v>44263</v>
      </c>
      <c r="C2733" t="s">
        <v>142</v>
      </c>
      <c r="D2733">
        <v>1708</v>
      </c>
      <c r="E2733">
        <v>223.91879999999998</v>
      </c>
      <c r="F2733">
        <v>0.13435127999999996</v>
      </c>
    </row>
    <row r="2734" spans="1:6" x14ac:dyDescent="0.2">
      <c r="A2734">
        <v>12081</v>
      </c>
      <c r="B2734">
        <v>44263</v>
      </c>
      <c r="C2734" t="s">
        <v>143</v>
      </c>
      <c r="D2734">
        <v>1839</v>
      </c>
      <c r="E2734">
        <v>241.09289999999999</v>
      </c>
      <c r="F2734">
        <v>0.14465573999999998</v>
      </c>
    </row>
    <row r="2735" spans="1:6" x14ac:dyDescent="0.2">
      <c r="A2735">
        <v>12081</v>
      </c>
      <c r="B2735">
        <v>44263</v>
      </c>
      <c r="C2735" t="s">
        <v>144</v>
      </c>
      <c r="D2735">
        <v>1946</v>
      </c>
      <c r="E2735">
        <v>255.1206</v>
      </c>
      <c r="F2735">
        <v>0.15307236000000002</v>
      </c>
    </row>
    <row r="2736" spans="1:6" x14ac:dyDescent="0.2">
      <c r="A2736">
        <v>12081</v>
      </c>
      <c r="B2736">
        <v>44263</v>
      </c>
      <c r="C2736" t="s">
        <v>145</v>
      </c>
      <c r="D2736">
        <v>2068</v>
      </c>
      <c r="E2736">
        <v>271.1148</v>
      </c>
      <c r="F2736">
        <v>0.16266888000000002</v>
      </c>
    </row>
    <row r="2737" spans="1:6" x14ac:dyDescent="0.2">
      <c r="A2737">
        <v>12081</v>
      </c>
      <c r="B2737">
        <v>44263</v>
      </c>
      <c r="C2737" t="s">
        <v>146</v>
      </c>
      <c r="D2737">
        <v>2191</v>
      </c>
      <c r="E2737">
        <v>287.24009999999998</v>
      </c>
      <c r="F2737">
        <v>0.17234405999999999</v>
      </c>
    </row>
    <row r="2738" spans="1:6" x14ac:dyDescent="0.2">
      <c r="A2738">
        <v>12081</v>
      </c>
      <c r="B2738">
        <v>44263</v>
      </c>
      <c r="C2738" t="s">
        <v>2</v>
      </c>
      <c r="D2738">
        <v>2299</v>
      </c>
      <c r="E2738">
        <v>301.39889999999997</v>
      </c>
      <c r="F2738">
        <v>0.18083933999999996</v>
      </c>
    </row>
    <row r="2739" spans="1:6" x14ac:dyDescent="0.2">
      <c r="A2739">
        <v>12081</v>
      </c>
      <c r="B2739">
        <v>44263</v>
      </c>
      <c r="C2739" t="s">
        <v>3</v>
      </c>
      <c r="D2739">
        <v>2408</v>
      </c>
      <c r="E2739">
        <v>315.68880000000001</v>
      </c>
      <c r="F2739">
        <v>0.18941327999999999</v>
      </c>
    </row>
    <row r="2740" spans="1:6" x14ac:dyDescent="0.2">
      <c r="A2740">
        <v>12081</v>
      </c>
      <c r="B2740">
        <v>44263</v>
      </c>
      <c r="C2740" t="s">
        <v>4</v>
      </c>
      <c r="D2740">
        <v>2525</v>
      </c>
      <c r="E2740">
        <v>331.02749999999997</v>
      </c>
      <c r="F2740">
        <v>0.19861649999999997</v>
      </c>
    </row>
    <row r="2741" spans="1:6" x14ac:dyDescent="0.2">
      <c r="A2741">
        <v>12081</v>
      </c>
      <c r="B2741">
        <v>44263</v>
      </c>
      <c r="C2741" t="s">
        <v>5</v>
      </c>
      <c r="D2741">
        <v>2648</v>
      </c>
      <c r="E2741">
        <v>347.15279999999996</v>
      </c>
      <c r="F2741">
        <v>0.20829167999999995</v>
      </c>
    </row>
    <row r="2742" spans="1:6" x14ac:dyDescent="0.2">
      <c r="A2742">
        <v>12081</v>
      </c>
      <c r="B2742">
        <v>44263</v>
      </c>
      <c r="C2742" t="s">
        <v>6</v>
      </c>
      <c r="D2742">
        <v>2811</v>
      </c>
      <c r="E2742">
        <v>368.52209999999997</v>
      </c>
      <c r="F2742">
        <v>0.22111325999999998</v>
      </c>
    </row>
    <row r="2743" spans="1:6" x14ac:dyDescent="0.2">
      <c r="A2743">
        <v>12081</v>
      </c>
      <c r="B2743">
        <v>44263</v>
      </c>
      <c r="C2743" t="s">
        <v>7</v>
      </c>
      <c r="D2743">
        <v>1756</v>
      </c>
      <c r="E2743">
        <v>230.21159999999998</v>
      </c>
      <c r="F2743">
        <v>0.13812695999999999</v>
      </c>
    </row>
    <row r="2744" spans="1:6" x14ac:dyDescent="0.2">
      <c r="A2744">
        <v>12081</v>
      </c>
      <c r="B2744">
        <v>44263</v>
      </c>
      <c r="C2744" t="s">
        <v>8</v>
      </c>
      <c r="D2744">
        <v>2424</v>
      </c>
      <c r="E2744">
        <v>317.78639999999996</v>
      </c>
      <c r="F2744">
        <v>0.19067183999999995</v>
      </c>
    </row>
    <row r="2745" spans="1:6" x14ac:dyDescent="0.2">
      <c r="A2745">
        <v>12081</v>
      </c>
      <c r="B2745">
        <v>44263</v>
      </c>
      <c r="C2745" t="s">
        <v>9</v>
      </c>
      <c r="D2745">
        <v>1415</v>
      </c>
      <c r="E2745">
        <v>185.50649999999999</v>
      </c>
      <c r="F2745">
        <v>0.1113039</v>
      </c>
    </row>
    <row r="2746" spans="1:6" x14ac:dyDescent="0.2">
      <c r="A2746">
        <v>12081</v>
      </c>
      <c r="B2746">
        <v>44263</v>
      </c>
      <c r="C2746" t="s">
        <v>10</v>
      </c>
      <c r="D2746">
        <v>2885</v>
      </c>
      <c r="E2746">
        <v>378.2235</v>
      </c>
      <c r="F2746">
        <v>0.2269341</v>
      </c>
    </row>
    <row r="2747" spans="1:6" x14ac:dyDescent="0.2">
      <c r="A2747">
        <v>12081</v>
      </c>
      <c r="B2747">
        <v>44263</v>
      </c>
      <c r="C2747" t="s">
        <v>11</v>
      </c>
      <c r="D2747">
        <v>3050</v>
      </c>
      <c r="E2747">
        <v>399.85499999999996</v>
      </c>
      <c r="F2747">
        <v>0.23991299999999996</v>
      </c>
    </row>
    <row r="2748" spans="1:6" x14ac:dyDescent="0.2">
      <c r="A2748">
        <v>12081</v>
      </c>
      <c r="B2748">
        <v>44263</v>
      </c>
      <c r="C2748" t="s">
        <v>12</v>
      </c>
      <c r="D2748">
        <v>3364</v>
      </c>
      <c r="E2748">
        <v>441.0204</v>
      </c>
      <c r="F2748">
        <v>0.26461224</v>
      </c>
    </row>
    <row r="2749" spans="1:6" x14ac:dyDescent="0.2">
      <c r="A2749">
        <v>12081</v>
      </c>
      <c r="B2749">
        <v>44263</v>
      </c>
      <c r="C2749" t="s">
        <v>13</v>
      </c>
      <c r="D2749">
        <v>2834</v>
      </c>
      <c r="E2749">
        <v>371.53739999999999</v>
      </c>
      <c r="F2749">
        <v>0.22292244</v>
      </c>
    </row>
    <row r="2750" spans="1:6" x14ac:dyDescent="0.2">
      <c r="A2750">
        <v>12081</v>
      </c>
      <c r="B2750">
        <v>44263</v>
      </c>
      <c r="C2750" t="s">
        <v>14</v>
      </c>
      <c r="D2750">
        <v>3228</v>
      </c>
      <c r="E2750">
        <v>423.19079999999997</v>
      </c>
      <c r="F2750">
        <v>0.25391448</v>
      </c>
    </row>
    <row r="2751" spans="1:6" x14ac:dyDescent="0.2">
      <c r="A2751">
        <v>12081</v>
      </c>
      <c r="B2751">
        <v>44263</v>
      </c>
      <c r="C2751" t="s">
        <v>15</v>
      </c>
      <c r="D2751">
        <v>3290</v>
      </c>
      <c r="E2751">
        <v>431.31899999999996</v>
      </c>
      <c r="F2751">
        <v>0.25879139999999995</v>
      </c>
    </row>
    <row r="2752" spans="1:6" x14ac:dyDescent="0.2">
      <c r="A2752">
        <v>12081</v>
      </c>
      <c r="B2752">
        <v>44263</v>
      </c>
      <c r="C2752" t="s">
        <v>16</v>
      </c>
      <c r="D2752">
        <v>3313</v>
      </c>
      <c r="E2752">
        <v>434.33429999999998</v>
      </c>
      <c r="F2752">
        <v>0.26060057999999997</v>
      </c>
    </row>
    <row r="2753" spans="1:6" x14ac:dyDescent="0.2">
      <c r="A2753">
        <v>12081</v>
      </c>
      <c r="B2753">
        <v>44263</v>
      </c>
      <c r="C2753" t="s">
        <v>17</v>
      </c>
      <c r="D2753">
        <v>3330</v>
      </c>
      <c r="E2753">
        <v>436.56299999999999</v>
      </c>
      <c r="F2753">
        <v>0.2619378</v>
      </c>
    </row>
    <row r="2754" spans="1:6" x14ac:dyDescent="0.2">
      <c r="A2754">
        <v>12081</v>
      </c>
      <c r="B2754">
        <v>44263</v>
      </c>
      <c r="C2754" t="s">
        <v>18</v>
      </c>
      <c r="D2754">
        <v>3331</v>
      </c>
      <c r="E2754">
        <v>436.69409999999999</v>
      </c>
      <c r="F2754">
        <v>0.26201646000000001</v>
      </c>
    </row>
    <row r="2755" spans="1:6" x14ac:dyDescent="0.2">
      <c r="A2755">
        <v>12081</v>
      </c>
      <c r="B2755">
        <v>44263</v>
      </c>
      <c r="C2755" t="s">
        <v>19</v>
      </c>
      <c r="D2755">
        <v>3298</v>
      </c>
      <c r="E2755">
        <v>432.36779999999999</v>
      </c>
      <c r="F2755">
        <v>0.25942068000000001</v>
      </c>
    </row>
    <row r="2756" spans="1:6" x14ac:dyDescent="0.2">
      <c r="A2756">
        <v>12081</v>
      </c>
      <c r="B2756">
        <v>44263</v>
      </c>
      <c r="C2756" t="s">
        <v>20</v>
      </c>
      <c r="D2756">
        <v>3203</v>
      </c>
      <c r="E2756">
        <v>419.91329999999999</v>
      </c>
      <c r="F2756">
        <v>0.25194797999999996</v>
      </c>
    </row>
    <row r="2757" spans="1:6" x14ac:dyDescent="0.2">
      <c r="A2757">
        <v>12081</v>
      </c>
      <c r="B2757">
        <v>44263</v>
      </c>
      <c r="C2757" t="s">
        <v>21</v>
      </c>
      <c r="D2757">
        <v>3291</v>
      </c>
      <c r="E2757">
        <v>431.45009999999996</v>
      </c>
      <c r="F2757">
        <v>0.25887005999999996</v>
      </c>
    </row>
    <row r="2758" spans="1:6" x14ac:dyDescent="0.2">
      <c r="A2758">
        <v>12081</v>
      </c>
      <c r="B2758">
        <v>44263</v>
      </c>
      <c r="C2758" t="s">
        <v>22</v>
      </c>
      <c r="D2758">
        <v>3271</v>
      </c>
      <c r="E2758">
        <v>428.82810000000001</v>
      </c>
      <c r="F2758">
        <v>0.25729685999999996</v>
      </c>
    </row>
    <row r="2759" spans="1:6" x14ac:dyDescent="0.2">
      <c r="A2759">
        <v>12081</v>
      </c>
      <c r="B2759">
        <v>44263</v>
      </c>
      <c r="C2759" t="s">
        <v>23</v>
      </c>
      <c r="D2759">
        <v>3095</v>
      </c>
      <c r="E2759">
        <v>405.75450000000001</v>
      </c>
      <c r="F2759">
        <v>0.24345270000000002</v>
      </c>
    </row>
    <row r="2760" spans="1:6" x14ac:dyDescent="0.2">
      <c r="A2760">
        <v>12081</v>
      </c>
      <c r="B2760">
        <v>44263</v>
      </c>
      <c r="C2760" t="s">
        <v>24</v>
      </c>
      <c r="D2760">
        <v>3149</v>
      </c>
      <c r="E2760">
        <v>412.83389999999997</v>
      </c>
      <c r="F2760">
        <v>0.24770033999999999</v>
      </c>
    </row>
    <row r="2761" spans="1:6" x14ac:dyDescent="0.2">
      <c r="A2761">
        <v>12081</v>
      </c>
      <c r="B2761">
        <v>44263</v>
      </c>
      <c r="C2761" t="s">
        <v>25</v>
      </c>
      <c r="D2761">
        <v>3124</v>
      </c>
      <c r="E2761">
        <v>409.5564</v>
      </c>
      <c r="F2761">
        <v>0.24573384000000001</v>
      </c>
    </row>
    <row r="2762" spans="1:6" x14ac:dyDescent="0.2">
      <c r="A2762">
        <v>12081</v>
      </c>
      <c r="B2762">
        <v>44263</v>
      </c>
      <c r="C2762" t="s">
        <v>26</v>
      </c>
      <c r="D2762">
        <v>3074</v>
      </c>
      <c r="E2762">
        <v>403.00139999999999</v>
      </c>
      <c r="F2762">
        <v>0.24180083999999999</v>
      </c>
    </row>
    <row r="2763" spans="1:6" x14ac:dyDescent="0.2">
      <c r="A2763">
        <v>12081</v>
      </c>
      <c r="B2763">
        <v>44263</v>
      </c>
      <c r="C2763" t="s">
        <v>27</v>
      </c>
      <c r="D2763">
        <v>2971</v>
      </c>
      <c r="E2763">
        <v>389.49809999999997</v>
      </c>
      <c r="F2763">
        <v>0.23369885999999998</v>
      </c>
    </row>
    <row r="2764" spans="1:6" x14ac:dyDescent="0.2">
      <c r="A2764">
        <v>12081</v>
      </c>
      <c r="B2764">
        <v>44263</v>
      </c>
      <c r="C2764" t="s">
        <v>28</v>
      </c>
      <c r="D2764">
        <v>2907</v>
      </c>
      <c r="E2764">
        <v>381.10769999999997</v>
      </c>
      <c r="F2764">
        <v>0.22866461999999999</v>
      </c>
    </row>
    <row r="2765" spans="1:6" x14ac:dyDescent="0.2">
      <c r="A2765">
        <v>12081</v>
      </c>
      <c r="B2765">
        <v>44263</v>
      </c>
      <c r="C2765" t="s">
        <v>29</v>
      </c>
      <c r="D2765">
        <v>2692</v>
      </c>
      <c r="E2765">
        <v>352.9212</v>
      </c>
      <c r="F2765">
        <v>0.21175272000000001</v>
      </c>
    </row>
    <row r="2766" spans="1:6" x14ac:dyDescent="0.2">
      <c r="A2766">
        <v>12081</v>
      </c>
      <c r="B2766">
        <v>44263</v>
      </c>
      <c r="C2766" t="s">
        <v>30</v>
      </c>
      <c r="D2766">
        <v>2737</v>
      </c>
      <c r="E2766">
        <v>358.82069999999999</v>
      </c>
      <c r="F2766">
        <v>0.21529241999999998</v>
      </c>
    </row>
    <row r="2767" spans="1:6" x14ac:dyDescent="0.2">
      <c r="A2767">
        <v>12081</v>
      </c>
      <c r="B2767">
        <v>44263</v>
      </c>
      <c r="C2767" t="s">
        <v>31</v>
      </c>
      <c r="D2767">
        <v>2588</v>
      </c>
      <c r="E2767">
        <v>339.28679999999997</v>
      </c>
      <c r="F2767">
        <v>0.20357207999999996</v>
      </c>
    </row>
    <row r="2768" spans="1:6" x14ac:dyDescent="0.2">
      <c r="A2768">
        <v>12081</v>
      </c>
      <c r="B2768">
        <v>44263</v>
      </c>
      <c r="C2768" t="s">
        <v>32</v>
      </c>
      <c r="D2768">
        <v>2546</v>
      </c>
      <c r="E2768">
        <v>333.78059999999999</v>
      </c>
      <c r="F2768">
        <v>0.20026836000000001</v>
      </c>
    </row>
    <row r="2769" spans="1:6" x14ac:dyDescent="0.2">
      <c r="A2769">
        <v>12081</v>
      </c>
      <c r="B2769">
        <v>44263</v>
      </c>
      <c r="C2769" t="s">
        <v>33</v>
      </c>
      <c r="D2769">
        <v>2412</v>
      </c>
      <c r="E2769">
        <v>316.21319999999997</v>
      </c>
      <c r="F2769">
        <v>0.18972791999999999</v>
      </c>
    </row>
    <row r="2770" spans="1:6" x14ac:dyDescent="0.2">
      <c r="A2770">
        <v>12081</v>
      </c>
      <c r="B2770">
        <v>44263</v>
      </c>
      <c r="C2770" t="s">
        <v>34</v>
      </c>
      <c r="D2770">
        <v>2253</v>
      </c>
      <c r="E2770">
        <v>295.36829999999998</v>
      </c>
      <c r="F2770">
        <v>0.17722098</v>
      </c>
    </row>
    <row r="2771" spans="1:6" x14ac:dyDescent="0.2">
      <c r="A2771">
        <v>12081</v>
      </c>
      <c r="B2771">
        <v>44263</v>
      </c>
      <c r="C2771" t="s">
        <v>35</v>
      </c>
      <c r="D2771">
        <v>2124</v>
      </c>
      <c r="E2771">
        <v>278.45639999999997</v>
      </c>
      <c r="F2771">
        <v>0.16707384</v>
      </c>
    </row>
    <row r="2772" spans="1:6" x14ac:dyDescent="0.2">
      <c r="A2772">
        <v>12081</v>
      </c>
      <c r="B2772">
        <v>44263</v>
      </c>
      <c r="C2772" t="s">
        <v>36</v>
      </c>
      <c r="D2772">
        <v>2053</v>
      </c>
      <c r="E2772">
        <v>269.14830000000001</v>
      </c>
      <c r="F2772">
        <v>0.16148898</v>
      </c>
    </row>
    <row r="2773" spans="1:6" x14ac:dyDescent="0.2">
      <c r="A2773">
        <v>12081</v>
      </c>
      <c r="B2773">
        <v>44263</v>
      </c>
      <c r="C2773" t="s">
        <v>37</v>
      </c>
      <c r="D2773">
        <v>1918</v>
      </c>
      <c r="E2773">
        <v>251.44979999999998</v>
      </c>
      <c r="F2773">
        <v>0.15086987999999998</v>
      </c>
    </row>
    <row r="2774" spans="1:6" x14ac:dyDescent="0.2">
      <c r="A2774">
        <v>12081</v>
      </c>
      <c r="B2774">
        <v>44263</v>
      </c>
      <c r="C2774" t="s">
        <v>38</v>
      </c>
      <c r="D2774">
        <v>1798</v>
      </c>
      <c r="E2774">
        <v>235.71779999999998</v>
      </c>
      <c r="F2774">
        <v>0.14143068</v>
      </c>
    </row>
    <row r="2775" spans="1:6" x14ac:dyDescent="0.2">
      <c r="A2775">
        <v>12081</v>
      </c>
      <c r="B2775">
        <v>44263</v>
      </c>
      <c r="C2775" t="s">
        <v>39</v>
      </c>
      <c r="D2775">
        <v>1646</v>
      </c>
      <c r="E2775">
        <v>215.79059999999998</v>
      </c>
      <c r="F2775">
        <v>0.12947436000000001</v>
      </c>
    </row>
    <row r="2776" spans="1:6" x14ac:dyDescent="0.2">
      <c r="A2776">
        <v>12081</v>
      </c>
      <c r="B2776">
        <v>44263</v>
      </c>
      <c r="C2776" t="s">
        <v>40</v>
      </c>
      <c r="D2776">
        <v>1521</v>
      </c>
      <c r="E2776">
        <v>199.40309999999999</v>
      </c>
      <c r="F2776">
        <v>0.11964186</v>
      </c>
    </row>
    <row r="2777" spans="1:6" x14ac:dyDescent="0.2">
      <c r="A2777">
        <v>12081</v>
      </c>
      <c r="B2777">
        <v>44263</v>
      </c>
      <c r="C2777" t="s">
        <v>41</v>
      </c>
      <c r="D2777">
        <v>1387</v>
      </c>
      <c r="E2777">
        <v>181.8357</v>
      </c>
      <c r="F2777">
        <v>0.10910142</v>
      </c>
    </row>
    <row r="2778" spans="1:6" x14ac:dyDescent="0.2">
      <c r="A2778">
        <v>12081</v>
      </c>
      <c r="B2778">
        <v>44263</v>
      </c>
      <c r="C2778" t="s">
        <v>42</v>
      </c>
      <c r="D2778">
        <v>1247</v>
      </c>
      <c r="E2778">
        <v>163.48169999999999</v>
      </c>
      <c r="F2778">
        <v>9.8089019999999999E-2</v>
      </c>
    </row>
    <row r="2779" spans="1:6" x14ac:dyDescent="0.2">
      <c r="A2779">
        <v>12081</v>
      </c>
      <c r="B2779">
        <v>44263</v>
      </c>
      <c r="C2779" t="s">
        <v>43</v>
      </c>
      <c r="D2779">
        <v>1124</v>
      </c>
      <c r="E2779">
        <v>147.35640000000001</v>
      </c>
      <c r="F2779">
        <v>8.8413840000000007E-2</v>
      </c>
    </row>
    <row r="2780" spans="1:6" x14ac:dyDescent="0.2">
      <c r="A2780">
        <v>12081</v>
      </c>
      <c r="B2780">
        <v>44263</v>
      </c>
      <c r="C2780" t="s">
        <v>44</v>
      </c>
      <c r="D2780">
        <v>996</v>
      </c>
      <c r="E2780">
        <v>130.57560000000001</v>
      </c>
      <c r="F2780">
        <v>7.8345360000000003E-2</v>
      </c>
    </row>
    <row r="2781" spans="1:6" x14ac:dyDescent="0.2">
      <c r="A2781">
        <v>12081</v>
      </c>
      <c r="B2781">
        <v>44263</v>
      </c>
      <c r="C2781" t="s">
        <v>45</v>
      </c>
      <c r="D2781">
        <v>879</v>
      </c>
      <c r="E2781">
        <v>115.23689999999999</v>
      </c>
      <c r="F2781">
        <v>6.9142140000000005E-2</v>
      </c>
    </row>
    <row r="2782" spans="1:6" x14ac:dyDescent="0.2">
      <c r="A2782">
        <v>12081</v>
      </c>
      <c r="B2782">
        <v>44263</v>
      </c>
      <c r="C2782" t="s">
        <v>46</v>
      </c>
      <c r="D2782">
        <v>756</v>
      </c>
      <c r="E2782">
        <v>99.111599999999996</v>
      </c>
      <c r="F2782">
        <v>5.9466959999999999E-2</v>
      </c>
    </row>
    <row r="2783" spans="1:6" x14ac:dyDescent="0.2">
      <c r="A2783">
        <v>12081</v>
      </c>
      <c r="B2783">
        <v>44263</v>
      </c>
      <c r="C2783" t="s">
        <v>47</v>
      </c>
      <c r="D2783">
        <v>634</v>
      </c>
      <c r="E2783">
        <v>83.117400000000004</v>
      </c>
      <c r="F2783">
        <v>4.9870440000000002E-2</v>
      </c>
    </row>
    <row r="2784" spans="1:6" x14ac:dyDescent="0.2">
      <c r="A2784">
        <v>12081</v>
      </c>
      <c r="B2784">
        <v>44263</v>
      </c>
      <c r="C2784" t="s">
        <v>48</v>
      </c>
      <c r="D2784">
        <v>521</v>
      </c>
      <c r="E2784">
        <v>68.303100000000001</v>
      </c>
      <c r="F2784">
        <v>4.0981860000000002E-2</v>
      </c>
    </row>
    <row r="2785" spans="1:6" x14ac:dyDescent="0.2">
      <c r="A2785">
        <v>12081</v>
      </c>
      <c r="B2785">
        <v>44263</v>
      </c>
      <c r="C2785" t="s">
        <v>49</v>
      </c>
      <c r="D2785">
        <v>427</v>
      </c>
      <c r="E2785">
        <v>55.979699999999994</v>
      </c>
      <c r="F2785">
        <v>3.358781999999999E-2</v>
      </c>
    </row>
    <row r="2786" spans="1:6" x14ac:dyDescent="0.2">
      <c r="A2786">
        <v>12081</v>
      </c>
      <c r="B2786">
        <v>44263</v>
      </c>
      <c r="C2786" t="s">
        <v>50</v>
      </c>
      <c r="D2786">
        <v>334</v>
      </c>
      <c r="E2786">
        <v>43.787399999999998</v>
      </c>
      <c r="F2786">
        <v>2.6272439999999998E-2</v>
      </c>
    </row>
    <row r="2787" spans="1:6" x14ac:dyDescent="0.2">
      <c r="A2787">
        <v>12081</v>
      </c>
      <c r="B2787">
        <v>44263</v>
      </c>
      <c r="C2787" t="s">
        <v>51</v>
      </c>
      <c r="D2787">
        <v>242</v>
      </c>
      <c r="E2787">
        <v>31.726199999999999</v>
      </c>
      <c r="F2787">
        <v>1.9035720000000002E-2</v>
      </c>
    </row>
    <row r="2788" spans="1:6" x14ac:dyDescent="0.2">
      <c r="A2788">
        <v>12081</v>
      </c>
      <c r="B2788">
        <v>44263</v>
      </c>
      <c r="C2788" t="s">
        <v>52</v>
      </c>
      <c r="D2788">
        <v>177</v>
      </c>
      <c r="E2788">
        <v>23.204699999999999</v>
      </c>
      <c r="F2788">
        <v>1.3922819999999999E-2</v>
      </c>
    </row>
    <row r="2789" spans="1:6" x14ac:dyDescent="0.2">
      <c r="A2789">
        <v>12081</v>
      </c>
      <c r="B2789">
        <v>44263</v>
      </c>
      <c r="C2789" t="s">
        <v>53</v>
      </c>
      <c r="D2789">
        <v>108</v>
      </c>
      <c r="E2789">
        <v>14.158799999999999</v>
      </c>
      <c r="F2789">
        <v>8.4952799999999992E-3</v>
      </c>
    </row>
    <row r="2790" spans="1:6" x14ac:dyDescent="0.2">
      <c r="A2790">
        <v>12081</v>
      </c>
      <c r="B2790">
        <v>44263</v>
      </c>
      <c r="C2790" t="s">
        <v>54</v>
      </c>
      <c r="D2790">
        <v>60</v>
      </c>
      <c r="E2790">
        <v>7.8659999999999997</v>
      </c>
      <c r="F2790">
        <v>4.7195999999999991E-3</v>
      </c>
    </row>
    <row r="2791" spans="1:6" x14ac:dyDescent="0.2">
      <c r="A2791">
        <v>12081</v>
      </c>
      <c r="B2791">
        <v>44263</v>
      </c>
      <c r="C2791" t="s">
        <v>55</v>
      </c>
      <c r="D2791">
        <v>21</v>
      </c>
      <c r="E2791">
        <v>2.7530999999999999</v>
      </c>
      <c r="F2791">
        <v>1.65186E-3</v>
      </c>
    </row>
    <row r="2792" spans="1:6" x14ac:dyDescent="0.2">
      <c r="A2792">
        <v>12081</v>
      </c>
      <c r="B2792">
        <v>44263</v>
      </c>
      <c r="C2792" t="s">
        <v>56</v>
      </c>
      <c r="D2792">
        <v>3</v>
      </c>
      <c r="E2792">
        <v>0.39329999999999998</v>
      </c>
      <c r="F2792">
        <v>2.3598E-4</v>
      </c>
    </row>
    <row r="2793" spans="1:6" x14ac:dyDescent="0.2">
      <c r="A2793">
        <v>12081</v>
      </c>
      <c r="B2793">
        <v>44263</v>
      </c>
      <c r="C2793" t="s">
        <v>57</v>
      </c>
      <c r="D2793">
        <v>0</v>
      </c>
      <c r="E2793">
        <v>0</v>
      </c>
      <c r="F2793">
        <v>0</v>
      </c>
    </row>
    <row r="2794" spans="1:6" x14ac:dyDescent="0.2">
      <c r="A2794">
        <v>12081</v>
      </c>
      <c r="B2794">
        <v>44263</v>
      </c>
      <c r="C2794" t="s">
        <v>58</v>
      </c>
      <c r="D2794">
        <v>0</v>
      </c>
      <c r="E2794">
        <v>0</v>
      </c>
      <c r="F2794">
        <v>0</v>
      </c>
    </row>
    <row r="2795" spans="1:6" x14ac:dyDescent="0.2">
      <c r="A2795">
        <v>12081</v>
      </c>
      <c r="B2795">
        <v>44263</v>
      </c>
      <c r="C2795" t="s">
        <v>59</v>
      </c>
      <c r="D2795">
        <v>0</v>
      </c>
      <c r="E2795">
        <v>0</v>
      </c>
      <c r="F2795">
        <v>0</v>
      </c>
    </row>
    <row r="2796" spans="1:6" x14ac:dyDescent="0.2">
      <c r="A2796">
        <v>12081</v>
      </c>
      <c r="B2796">
        <v>44263</v>
      </c>
      <c r="C2796" t="s">
        <v>60</v>
      </c>
      <c r="D2796">
        <v>0</v>
      </c>
      <c r="E2796">
        <v>0</v>
      </c>
      <c r="F2796">
        <v>0</v>
      </c>
    </row>
    <row r="2797" spans="1:6" x14ac:dyDescent="0.2">
      <c r="A2797">
        <v>12081</v>
      </c>
      <c r="B2797">
        <v>44263</v>
      </c>
      <c r="C2797" t="s">
        <v>61</v>
      </c>
      <c r="D2797">
        <v>0</v>
      </c>
      <c r="E2797">
        <v>0</v>
      </c>
      <c r="F2797">
        <v>0</v>
      </c>
    </row>
    <row r="2798" spans="1:6" x14ac:dyDescent="0.2">
      <c r="A2798">
        <v>12081</v>
      </c>
      <c r="B2798">
        <v>44263</v>
      </c>
      <c r="C2798" t="s">
        <v>62</v>
      </c>
      <c r="D2798">
        <v>0</v>
      </c>
      <c r="E2798">
        <v>0</v>
      </c>
      <c r="F2798">
        <v>0</v>
      </c>
    </row>
    <row r="2799" spans="1:6" x14ac:dyDescent="0.2">
      <c r="A2799">
        <v>12081</v>
      </c>
      <c r="B2799">
        <v>44263</v>
      </c>
      <c r="C2799" t="s">
        <v>63</v>
      </c>
      <c r="D2799">
        <v>0</v>
      </c>
      <c r="E2799">
        <v>0</v>
      </c>
      <c r="F2799">
        <v>0</v>
      </c>
    </row>
    <row r="2800" spans="1:6" x14ac:dyDescent="0.2">
      <c r="A2800">
        <v>12081</v>
      </c>
      <c r="B2800">
        <v>44263</v>
      </c>
      <c r="C2800" t="s">
        <v>64</v>
      </c>
      <c r="D2800">
        <v>0</v>
      </c>
      <c r="E2800">
        <v>0</v>
      </c>
      <c r="F2800">
        <v>0</v>
      </c>
    </row>
    <row r="2801" spans="1:6" x14ac:dyDescent="0.2">
      <c r="A2801">
        <v>12081</v>
      </c>
      <c r="B2801">
        <v>44263</v>
      </c>
      <c r="C2801" t="s">
        <v>65</v>
      </c>
      <c r="D2801">
        <v>0</v>
      </c>
      <c r="E2801">
        <v>0</v>
      </c>
      <c r="F2801">
        <v>0</v>
      </c>
    </row>
    <row r="2802" spans="1:6" x14ac:dyDescent="0.2">
      <c r="A2802">
        <v>12081</v>
      </c>
      <c r="B2802">
        <v>44263</v>
      </c>
      <c r="C2802" t="s">
        <v>66</v>
      </c>
      <c r="D2802">
        <v>0</v>
      </c>
      <c r="E2802">
        <v>0</v>
      </c>
      <c r="F2802">
        <v>0</v>
      </c>
    </row>
    <row r="2803" spans="1:6" x14ac:dyDescent="0.2">
      <c r="A2803">
        <v>12081</v>
      </c>
      <c r="B2803">
        <v>44263</v>
      </c>
      <c r="C2803" t="s">
        <v>67</v>
      </c>
      <c r="D2803">
        <v>0</v>
      </c>
      <c r="E2803">
        <v>0</v>
      </c>
      <c r="F2803">
        <v>0</v>
      </c>
    </row>
    <row r="2804" spans="1:6" x14ac:dyDescent="0.2">
      <c r="A2804">
        <v>12081</v>
      </c>
      <c r="B2804">
        <v>44263</v>
      </c>
      <c r="C2804" t="s">
        <v>68</v>
      </c>
      <c r="D2804">
        <v>0</v>
      </c>
      <c r="E2804">
        <v>0</v>
      </c>
      <c r="F2804">
        <v>0</v>
      </c>
    </row>
    <row r="2805" spans="1:6" x14ac:dyDescent="0.2">
      <c r="A2805">
        <v>12081</v>
      </c>
      <c r="B2805">
        <v>44263</v>
      </c>
      <c r="C2805" t="s">
        <v>69</v>
      </c>
      <c r="D2805">
        <v>0</v>
      </c>
      <c r="E2805">
        <v>0</v>
      </c>
      <c r="F2805">
        <v>0</v>
      </c>
    </row>
    <row r="2806" spans="1:6" x14ac:dyDescent="0.2">
      <c r="A2806">
        <v>12081</v>
      </c>
      <c r="B2806">
        <v>44263</v>
      </c>
      <c r="C2806" t="s">
        <v>70</v>
      </c>
      <c r="D2806">
        <v>0</v>
      </c>
      <c r="E2806">
        <v>0</v>
      </c>
      <c r="F2806">
        <v>0</v>
      </c>
    </row>
    <row r="2807" spans="1:6" x14ac:dyDescent="0.2">
      <c r="A2807">
        <v>12081</v>
      </c>
      <c r="B2807">
        <v>44263</v>
      </c>
      <c r="C2807" t="s">
        <v>71</v>
      </c>
      <c r="D2807">
        <v>0</v>
      </c>
      <c r="E2807">
        <v>0</v>
      </c>
      <c r="F2807">
        <v>0</v>
      </c>
    </row>
    <row r="2808" spans="1:6" x14ac:dyDescent="0.2">
      <c r="A2808">
        <v>12081</v>
      </c>
      <c r="B2808">
        <v>44263</v>
      </c>
      <c r="C2808" t="s">
        <v>72</v>
      </c>
      <c r="D2808">
        <v>0</v>
      </c>
      <c r="E2808">
        <v>0</v>
      </c>
      <c r="F2808">
        <v>0</v>
      </c>
    </row>
    <row r="2809" spans="1:6" x14ac:dyDescent="0.2">
      <c r="A2809">
        <v>12081</v>
      </c>
      <c r="B2809">
        <v>44263</v>
      </c>
      <c r="C2809" t="s">
        <v>73</v>
      </c>
      <c r="D2809">
        <v>0</v>
      </c>
      <c r="E2809">
        <v>0</v>
      </c>
      <c r="F2809">
        <v>0</v>
      </c>
    </row>
    <row r="2810" spans="1:6" x14ac:dyDescent="0.2">
      <c r="A2810">
        <v>12081</v>
      </c>
      <c r="B2810">
        <v>44263</v>
      </c>
      <c r="C2810" t="s">
        <v>74</v>
      </c>
      <c r="D2810">
        <v>0</v>
      </c>
      <c r="E2810">
        <v>0</v>
      </c>
      <c r="F2810">
        <v>0</v>
      </c>
    </row>
    <row r="2811" spans="1:6" x14ac:dyDescent="0.2">
      <c r="A2811">
        <v>12081</v>
      </c>
      <c r="B2811">
        <v>44263</v>
      </c>
      <c r="C2811" t="s">
        <v>75</v>
      </c>
      <c r="D2811">
        <v>0</v>
      </c>
      <c r="E2811">
        <v>0</v>
      </c>
      <c r="F2811">
        <v>0</v>
      </c>
    </row>
    <row r="2812" spans="1:6" x14ac:dyDescent="0.2">
      <c r="A2812">
        <v>12081</v>
      </c>
      <c r="B2812">
        <v>44263</v>
      </c>
      <c r="C2812" t="s">
        <v>76</v>
      </c>
      <c r="D2812">
        <v>0</v>
      </c>
      <c r="E2812">
        <v>0</v>
      </c>
      <c r="F2812">
        <v>0</v>
      </c>
    </row>
    <row r="2813" spans="1:6" x14ac:dyDescent="0.2">
      <c r="A2813">
        <v>12081</v>
      </c>
      <c r="B2813">
        <v>44263</v>
      </c>
      <c r="C2813" t="s">
        <v>77</v>
      </c>
      <c r="D2813">
        <v>0</v>
      </c>
      <c r="E2813">
        <v>0</v>
      </c>
      <c r="F2813">
        <v>0</v>
      </c>
    </row>
    <row r="2814" spans="1:6" x14ac:dyDescent="0.2">
      <c r="A2814">
        <v>12081</v>
      </c>
      <c r="B2814">
        <v>44263</v>
      </c>
      <c r="C2814" t="s">
        <v>78</v>
      </c>
      <c r="D2814">
        <v>0</v>
      </c>
      <c r="E2814">
        <v>0</v>
      </c>
      <c r="F2814">
        <v>0</v>
      </c>
    </row>
    <row r="2815" spans="1:6" x14ac:dyDescent="0.2">
      <c r="A2815">
        <v>12081</v>
      </c>
      <c r="B2815">
        <v>44263</v>
      </c>
      <c r="C2815" t="s">
        <v>79</v>
      </c>
      <c r="D2815">
        <v>0</v>
      </c>
      <c r="E2815">
        <v>0</v>
      </c>
      <c r="F2815">
        <v>0</v>
      </c>
    </row>
    <row r="2816" spans="1:6" x14ac:dyDescent="0.2">
      <c r="A2816">
        <v>12081</v>
      </c>
      <c r="B2816">
        <v>44263</v>
      </c>
      <c r="C2816" t="s">
        <v>80</v>
      </c>
      <c r="D2816">
        <v>0</v>
      </c>
      <c r="E2816">
        <v>0</v>
      </c>
      <c r="F2816">
        <v>0</v>
      </c>
    </row>
    <row r="2817" spans="1:6" x14ac:dyDescent="0.2">
      <c r="A2817">
        <v>12081</v>
      </c>
      <c r="B2817">
        <v>44263</v>
      </c>
      <c r="C2817" t="s">
        <v>81</v>
      </c>
      <c r="D2817">
        <v>0</v>
      </c>
      <c r="E2817">
        <v>0</v>
      </c>
      <c r="F2817">
        <v>0</v>
      </c>
    </row>
    <row r="2818" spans="1:6" x14ac:dyDescent="0.2">
      <c r="A2818">
        <v>12081</v>
      </c>
      <c r="B2818">
        <v>44263</v>
      </c>
      <c r="C2818" t="s">
        <v>82</v>
      </c>
      <c r="D2818">
        <v>0</v>
      </c>
      <c r="E2818">
        <v>0</v>
      </c>
      <c r="F2818">
        <v>0</v>
      </c>
    </row>
    <row r="2819" spans="1:6" x14ac:dyDescent="0.2">
      <c r="A2819">
        <v>12081</v>
      </c>
      <c r="B2819">
        <v>44263</v>
      </c>
      <c r="C2819" t="s">
        <v>83</v>
      </c>
      <c r="D2819">
        <v>0</v>
      </c>
      <c r="E2819">
        <v>0</v>
      </c>
      <c r="F2819">
        <v>0</v>
      </c>
    </row>
    <row r="2820" spans="1:6" x14ac:dyDescent="0.2">
      <c r="A2820">
        <v>12081</v>
      </c>
      <c r="B2820">
        <v>44263</v>
      </c>
      <c r="C2820" t="s">
        <v>84</v>
      </c>
      <c r="D2820">
        <v>0</v>
      </c>
      <c r="E2820">
        <v>0</v>
      </c>
      <c r="F2820">
        <v>0</v>
      </c>
    </row>
    <row r="2821" spans="1:6" x14ac:dyDescent="0.2">
      <c r="A2821">
        <v>12081</v>
      </c>
      <c r="B2821">
        <v>44263</v>
      </c>
      <c r="C2821" t="s">
        <v>85</v>
      </c>
      <c r="D2821">
        <v>0</v>
      </c>
      <c r="E2821">
        <v>0</v>
      </c>
      <c r="F2821">
        <v>0</v>
      </c>
    </row>
    <row r="2822" spans="1:6" x14ac:dyDescent="0.2">
      <c r="A2822">
        <v>12081</v>
      </c>
      <c r="B2822">
        <v>44294</v>
      </c>
      <c r="C2822" t="s">
        <v>87</v>
      </c>
      <c r="D2822">
        <v>0</v>
      </c>
      <c r="E2822">
        <v>0</v>
      </c>
      <c r="F2822">
        <v>0</v>
      </c>
    </row>
    <row r="2823" spans="1:6" x14ac:dyDescent="0.2">
      <c r="A2823">
        <v>12081</v>
      </c>
      <c r="B2823">
        <v>44294</v>
      </c>
      <c r="C2823" t="s">
        <v>88</v>
      </c>
      <c r="D2823">
        <v>0</v>
      </c>
      <c r="E2823">
        <v>0</v>
      </c>
      <c r="F2823">
        <v>0</v>
      </c>
    </row>
    <row r="2824" spans="1:6" x14ac:dyDescent="0.2">
      <c r="A2824">
        <v>12081</v>
      </c>
      <c r="B2824">
        <v>44294</v>
      </c>
      <c r="C2824" t="s">
        <v>89</v>
      </c>
      <c r="D2824">
        <v>0</v>
      </c>
      <c r="E2824">
        <v>0</v>
      </c>
      <c r="F2824">
        <v>0</v>
      </c>
    </row>
    <row r="2825" spans="1:6" x14ac:dyDescent="0.2">
      <c r="A2825">
        <v>12081</v>
      </c>
      <c r="B2825">
        <v>44294</v>
      </c>
      <c r="C2825" t="s">
        <v>90</v>
      </c>
      <c r="D2825">
        <v>0</v>
      </c>
      <c r="E2825">
        <v>0</v>
      </c>
      <c r="F2825">
        <v>0</v>
      </c>
    </row>
    <row r="2826" spans="1:6" x14ac:dyDescent="0.2">
      <c r="A2826">
        <v>12081</v>
      </c>
      <c r="B2826">
        <v>44294</v>
      </c>
      <c r="C2826" t="s">
        <v>91</v>
      </c>
      <c r="D2826">
        <v>0</v>
      </c>
      <c r="E2826">
        <v>0</v>
      </c>
      <c r="F2826">
        <v>0</v>
      </c>
    </row>
    <row r="2827" spans="1:6" x14ac:dyDescent="0.2">
      <c r="A2827">
        <v>12081</v>
      </c>
      <c r="B2827">
        <v>44294</v>
      </c>
      <c r="C2827" t="s">
        <v>92</v>
      </c>
      <c r="D2827">
        <v>0</v>
      </c>
      <c r="E2827">
        <v>0</v>
      </c>
      <c r="F2827">
        <v>0</v>
      </c>
    </row>
    <row r="2828" spans="1:6" x14ac:dyDescent="0.2">
      <c r="A2828">
        <v>12081</v>
      </c>
      <c r="B2828">
        <v>44294</v>
      </c>
      <c r="C2828" t="s">
        <v>93</v>
      </c>
      <c r="D2828">
        <v>0</v>
      </c>
      <c r="E2828">
        <v>0</v>
      </c>
      <c r="F2828">
        <v>0</v>
      </c>
    </row>
    <row r="2829" spans="1:6" x14ac:dyDescent="0.2">
      <c r="A2829">
        <v>12081</v>
      </c>
      <c r="B2829">
        <v>44294</v>
      </c>
      <c r="C2829" t="s">
        <v>94</v>
      </c>
      <c r="D2829">
        <v>0</v>
      </c>
      <c r="E2829">
        <v>0</v>
      </c>
      <c r="F2829">
        <v>0</v>
      </c>
    </row>
    <row r="2830" spans="1:6" x14ac:dyDescent="0.2">
      <c r="A2830">
        <v>12081</v>
      </c>
      <c r="B2830">
        <v>44294</v>
      </c>
      <c r="C2830" t="s">
        <v>95</v>
      </c>
      <c r="D2830">
        <v>0</v>
      </c>
      <c r="E2830">
        <v>0</v>
      </c>
      <c r="F2830">
        <v>0</v>
      </c>
    </row>
    <row r="2831" spans="1:6" x14ac:dyDescent="0.2">
      <c r="A2831">
        <v>12081</v>
      </c>
      <c r="B2831">
        <v>44294</v>
      </c>
      <c r="C2831" t="s">
        <v>96</v>
      </c>
      <c r="D2831">
        <v>0</v>
      </c>
      <c r="E2831">
        <v>0</v>
      </c>
      <c r="F2831">
        <v>0</v>
      </c>
    </row>
    <row r="2832" spans="1:6" x14ac:dyDescent="0.2">
      <c r="A2832">
        <v>12081</v>
      </c>
      <c r="B2832">
        <v>44294</v>
      </c>
      <c r="C2832" t="s">
        <v>97</v>
      </c>
      <c r="D2832">
        <v>0</v>
      </c>
      <c r="E2832">
        <v>0</v>
      </c>
      <c r="F2832">
        <v>0</v>
      </c>
    </row>
    <row r="2833" spans="1:6" x14ac:dyDescent="0.2">
      <c r="A2833">
        <v>12081</v>
      </c>
      <c r="B2833">
        <v>44294</v>
      </c>
      <c r="C2833" t="s">
        <v>98</v>
      </c>
      <c r="D2833">
        <v>0</v>
      </c>
      <c r="E2833">
        <v>0</v>
      </c>
      <c r="F2833">
        <v>0</v>
      </c>
    </row>
    <row r="2834" spans="1:6" x14ac:dyDescent="0.2">
      <c r="A2834">
        <v>12081</v>
      </c>
      <c r="B2834">
        <v>44294</v>
      </c>
      <c r="C2834" t="s">
        <v>99</v>
      </c>
      <c r="D2834">
        <v>0</v>
      </c>
      <c r="E2834">
        <v>0</v>
      </c>
      <c r="F2834">
        <v>0</v>
      </c>
    </row>
    <row r="2835" spans="1:6" x14ac:dyDescent="0.2">
      <c r="A2835">
        <v>12081</v>
      </c>
      <c r="B2835">
        <v>44294</v>
      </c>
      <c r="C2835" t="s">
        <v>100</v>
      </c>
      <c r="D2835">
        <v>0</v>
      </c>
      <c r="E2835">
        <v>0</v>
      </c>
      <c r="F2835">
        <v>0</v>
      </c>
    </row>
    <row r="2836" spans="1:6" x14ac:dyDescent="0.2">
      <c r="A2836">
        <v>12081</v>
      </c>
      <c r="B2836">
        <v>44294</v>
      </c>
      <c r="C2836" t="s">
        <v>101</v>
      </c>
      <c r="D2836">
        <v>0</v>
      </c>
      <c r="E2836">
        <v>0</v>
      </c>
      <c r="F2836">
        <v>0</v>
      </c>
    </row>
    <row r="2837" spans="1:6" x14ac:dyDescent="0.2">
      <c r="A2837">
        <v>12081</v>
      </c>
      <c r="B2837">
        <v>44294</v>
      </c>
      <c r="C2837" t="s">
        <v>102</v>
      </c>
      <c r="D2837">
        <v>0</v>
      </c>
      <c r="E2837">
        <v>0</v>
      </c>
      <c r="F2837">
        <v>0</v>
      </c>
    </row>
    <row r="2838" spans="1:6" x14ac:dyDescent="0.2">
      <c r="A2838">
        <v>12081</v>
      </c>
      <c r="B2838">
        <v>44294</v>
      </c>
      <c r="C2838" t="s">
        <v>103</v>
      </c>
      <c r="D2838">
        <v>0</v>
      </c>
      <c r="E2838">
        <v>0</v>
      </c>
      <c r="F2838">
        <v>0</v>
      </c>
    </row>
    <row r="2839" spans="1:6" x14ac:dyDescent="0.2">
      <c r="A2839">
        <v>12081</v>
      </c>
      <c r="B2839">
        <v>44294</v>
      </c>
      <c r="C2839" t="s">
        <v>104</v>
      </c>
      <c r="D2839">
        <v>0</v>
      </c>
      <c r="E2839">
        <v>0</v>
      </c>
      <c r="F2839">
        <v>0</v>
      </c>
    </row>
    <row r="2840" spans="1:6" x14ac:dyDescent="0.2">
      <c r="A2840">
        <v>12081</v>
      </c>
      <c r="B2840">
        <v>44294</v>
      </c>
      <c r="C2840" t="s">
        <v>105</v>
      </c>
      <c r="D2840">
        <v>0</v>
      </c>
      <c r="E2840">
        <v>0</v>
      </c>
      <c r="F2840">
        <v>0</v>
      </c>
    </row>
    <row r="2841" spans="1:6" x14ac:dyDescent="0.2">
      <c r="A2841">
        <v>12081</v>
      </c>
      <c r="B2841">
        <v>44294</v>
      </c>
      <c r="C2841" t="s">
        <v>106</v>
      </c>
      <c r="D2841">
        <v>0</v>
      </c>
      <c r="E2841">
        <v>0</v>
      </c>
      <c r="F2841">
        <v>0</v>
      </c>
    </row>
    <row r="2842" spans="1:6" x14ac:dyDescent="0.2">
      <c r="A2842">
        <v>12081</v>
      </c>
      <c r="B2842">
        <v>44294</v>
      </c>
      <c r="C2842" t="s">
        <v>107</v>
      </c>
      <c r="D2842">
        <v>0</v>
      </c>
      <c r="E2842">
        <v>0</v>
      </c>
      <c r="F2842">
        <v>0</v>
      </c>
    </row>
    <row r="2843" spans="1:6" x14ac:dyDescent="0.2">
      <c r="A2843">
        <v>12081</v>
      </c>
      <c r="B2843">
        <v>44294</v>
      </c>
      <c r="C2843" t="s">
        <v>108</v>
      </c>
      <c r="D2843">
        <v>0</v>
      </c>
      <c r="E2843">
        <v>0</v>
      </c>
      <c r="F2843">
        <v>0</v>
      </c>
    </row>
    <row r="2844" spans="1:6" x14ac:dyDescent="0.2">
      <c r="A2844">
        <v>12081</v>
      </c>
      <c r="B2844">
        <v>44294</v>
      </c>
      <c r="C2844" t="s">
        <v>109</v>
      </c>
      <c r="D2844">
        <v>0</v>
      </c>
      <c r="E2844">
        <v>0</v>
      </c>
      <c r="F2844">
        <v>0</v>
      </c>
    </row>
    <row r="2845" spans="1:6" x14ac:dyDescent="0.2">
      <c r="A2845">
        <v>12081</v>
      </c>
      <c r="B2845">
        <v>44294</v>
      </c>
      <c r="C2845" t="s">
        <v>110</v>
      </c>
      <c r="D2845">
        <v>0</v>
      </c>
      <c r="E2845">
        <v>0</v>
      </c>
      <c r="F2845">
        <v>0</v>
      </c>
    </row>
    <row r="2846" spans="1:6" x14ac:dyDescent="0.2">
      <c r="A2846">
        <v>12081</v>
      </c>
      <c r="B2846">
        <v>44294</v>
      </c>
      <c r="C2846" t="s">
        <v>111</v>
      </c>
      <c r="D2846">
        <v>0</v>
      </c>
      <c r="E2846">
        <v>0</v>
      </c>
      <c r="F2846">
        <v>0</v>
      </c>
    </row>
    <row r="2847" spans="1:6" x14ac:dyDescent="0.2">
      <c r="A2847">
        <v>12081</v>
      </c>
      <c r="B2847">
        <v>44294</v>
      </c>
      <c r="C2847" t="s">
        <v>112</v>
      </c>
      <c r="D2847">
        <v>0</v>
      </c>
      <c r="E2847">
        <v>0</v>
      </c>
      <c r="F2847">
        <v>0</v>
      </c>
    </row>
    <row r="2848" spans="1:6" x14ac:dyDescent="0.2">
      <c r="A2848">
        <v>12081</v>
      </c>
      <c r="B2848">
        <v>44294</v>
      </c>
      <c r="C2848" t="s">
        <v>113</v>
      </c>
      <c r="D2848">
        <v>0</v>
      </c>
      <c r="E2848">
        <v>0</v>
      </c>
      <c r="F2848">
        <v>0</v>
      </c>
    </row>
    <row r="2849" spans="1:6" x14ac:dyDescent="0.2">
      <c r="A2849">
        <v>12081</v>
      </c>
      <c r="B2849">
        <v>44294</v>
      </c>
      <c r="C2849" t="s">
        <v>114</v>
      </c>
      <c r="D2849">
        <v>0</v>
      </c>
      <c r="E2849">
        <v>0</v>
      </c>
      <c r="F2849">
        <v>0</v>
      </c>
    </row>
    <row r="2850" spans="1:6" x14ac:dyDescent="0.2">
      <c r="A2850">
        <v>12081</v>
      </c>
      <c r="B2850">
        <v>44294</v>
      </c>
      <c r="C2850" t="s">
        <v>115</v>
      </c>
      <c r="D2850">
        <v>0</v>
      </c>
      <c r="E2850">
        <v>0</v>
      </c>
      <c r="F2850">
        <v>0</v>
      </c>
    </row>
    <row r="2851" spans="1:6" x14ac:dyDescent="0.2">
      <c r="A2851">
        <v>12081</v>
      </c>
      <c r="B2851">
        <v>44294</v>
      </c>
      <c r="C2851" t="s">
        <v>116</v>
      </c>
      <c r="D2851">
        <v>0</v>
      </c>
      <c r="E2851">
        <v>0</v>
      </c>
      <c r="F2851">
        <v>0</v>
      </c>
    </row>
    <row r="2852" spans="1:6" x14ac:dyDescent="0.2">
      <c r="A2852">
        <v>12081</v>
      </c>
      <c r="B2852">
        <v>44294</v>
      </c>
      <c r="C2852" t="s">
        <v>117</v>
      </c>
      <c r="D2852">
        <v>0</v>
      </c>
      <c r="E2852">
        <v>0</v>
      </c>
      <c r="F2852">
        <v>0</v>
      </c>
    </row>
    <row r="2853" spans="1:6" x14ac:dyDescent="0.2">
      <c r="A2853">
        <v>12081</v>
      </c>
      <c r="B2853">
        <v>44294</v>
      </c>
      <c r="C2853" t="s">
        <v>118</v>
      </c>
      <c r="D2853">
        <v>0</v>
      </c>
      <c r="E2853">
        <v>0</v>
      </c>
      <c r="F2853">
        <v>0</v>
      </c>
    </row>
    <row r="2854" spans="1:6" x14ac:dyDescent="0.2">
      <c r="A2854">
        <v>12081</v>
      </c>
      <c r="B2854">
        <v>44294</v>
      </c>
      <c r="C2854" t="s">
        <v>119</v>
      </c>
      <c r="D2854">
        <v>0</v>
      </c>
      <c r="E2854">
        <v>0</v>
      </c>
      <c r="F2854">
        <v>0</v>
      </c>
    </row>
    <row r="2855" spans="1:6" x14ac:dyDescent="0.2">
      <c r="A2855">
        <v>12081</v>
      </c>
      <c r="B2855">
        <v>44294</v>
      </c>
      <c r="C2855" t="s">
        <v>120</v>
      </c>
      <c r="D2855">
        <v>0</v>
      </c>
      <c r="E2855">
        <v>0</v>
      </c>
      <c r="F2855">
        <v>0</v>
      </c>
    </row>
    <row r="2856" spans="1:6" x14ac:dyDescent="0.2">
      <c r="A2856">
        <v>12081</v>
      </c>
      <c r="B2856">
        <v>44294</v>
      </c>
      <c r="C2856" t="s">
        <v>121</v>
      </c>
      <c r="D2856">
        <v>0</v>
      </c>
      <c r="E2856">
        <v>0</v>
      </c>
      <c r="F2856">
        <v>0</v>
      </c>
    </row>
    <row r="2857" spans="1:6" x14ac:dyDescent="0.2">
      <c r="A2857">
        <v>12081</v>
      </c>
      <c r="B2857">
        <v>44294</v>
      </c>
      <c r="C2857" t="s">
        <v>122</v>
      </c>
      <c r="D2857">
        <v>0</v>
      </c>
      <c r="E2857">
        <v>0</v>
      </c>
      <c r="F2857">
        <v>0</v>
      </c>
    </row>
    <row r="2858" spans="1:6" x14ac:dyDescent="0.2">
      <c r="A2858">
        <v>12081</v>
      </c>
      <c r="B2858">
        <v>44294</v>
      </c>
      <c r="C2858" t="s">
        <v>123</v>
      </c>
      <c r="D2858">
        <v>4</v>
      </c>
      <c r="E2858">
        <v>0.52439999999999998</v>
      </c>
      <c r="F2858">
        <v>3.1463999999999998E-4</v>
      </c>
    </row>
    <row r="2859" spans="1:6" x14ac:dyDescent="0.2">
      <c r="A2859">
        <v>12081</v>
      </c>
      <c r="B2859">
        <v>44294</v>
      </c>
      <c r="C2859" t="s">
        <v>124</v>
      </c>
      <c r="D2859">
        <v>26</v>
      </c>
      <c r="E2859">
        <v>3.4085999999999999</v>
      </c>
      <c r="F2859">
        <v>2.0451599999999999E-3</v>
      </c>
    </row>
    <row r="2860" spans="1:6" x14ac:dyDescent="0.2">
      <c r="A2860">
        <v>12081</v>
      </c>
      <c r="B2860">
        <v>44294</v>
      </c>
      <c r="C2860" t="s">
        <v>125</v>
      </c>
      <c r="D2860">
        <v>60</v>
      </c>
      <c r="E2860">
        <v>7.8659999999999997</v>
      </c>
      <c r="F2860">
        <v>4.7195999999999991E-3</v>
      </c>
    </row>
    <row r="2861" spans="1:6" x14ac:dyDescent="0.2">
      <c r="A2861">
        <v>12081</v>
      </c>
      <c r="B2861">
        <v>44294</v>
      </c>
      <c r="C2861" t="s">
        <v>126</v>
      </c>
      <c r="D2861">
        <v>103</v>
      </c>
      <c r="E2861">
        <v>13.503299999999999</v>
      </c>
      <c r="F2861">
        <v>8.1019799999999999E-3</v>
      </c>
    </row>
    <row r="2862" spans="1:6" x14ac:dyDescent="0.2">
      <c r="A2862">
        <v>12081</v>
      </c>
      <c r="B2862">
        <v>44294</v>
      </c>
      <c r="C2862" t="s">
        <v>127</v>
      </c>
      <c r="D2862">
        <v>151</v>
      </c>
      <c r="E2862">
        <v>19.796099999999999</v>
      </c>
      <c r="F2862">
        <v>1.187766E-2</v>
      </c>
    </row>
    <row r="2863" spans="1:6" x14ac:dyDescent="0.2">
      <c r="A2863">
        <v>12081</v>
      </c>
      <c r="B2863">
        <v>44294</v>
      </c>
      <c r="C2863" t="s">
        <v>128</v>
      </c>
      <c r="D2863">
        <v>214</v>
      </c>
      <c r="E2863">
        <v>28.055399999999999</v>
      </c>
      <c r="F2863">
        <v>1.6833239999999999E-2</v>
      </c>
    </row>
    <row r="2864" spans="1:6" x14ac:dyDescent="0.2">
      <c r="A2864">
        <v>12081</v>
      </c>
      <c r="B2864">
        <v>44294</v>
      </c>
      <c r="C2864" t="s">
        <v>129</v>
      </c>
      <c r="D2864">
        <v>279</v>
      </c>
      <c r="E2864">
        <v>36.576899999999995</v>
      </c>
      <c r="F2864">
        <v>2.1946139999999996E-2</v>
      </c>
    </row>
    <row r="2865" spans="1:6" x14ac:dyDescent="0.2">
      <c r="A2865">
        <v>12081</v>
      </c>
      <c r="B2865">
        <v>44294</v>
      </c>
      <c r="C2865" t="s">
        <v>130</v>
      </c>
      <c r="D2865">
        <v>354</v>
      </c>
      <c r="E2865">
        <v>46.409399999999998</v>
      </c>
      <c r="F2865">
        <v>2.7845639999999998E-2</v>
      </c>
    </row>
    <row r="2866" spans="1:6" x14ac:dyDescent="0.2">
      <c r="A2866">
        <v>12081</v>
      </c>
      <c r="B2866">
        <v>44294</v>
      </c>
      <c r="C2866" t="s">
        <v>131</v>
      </c>
      <c r="D2866">
        <v>438</v>
      </c>
      <c r="E2866">
        <v>57.421799999999998</v>
      </c>
      <c r="F2866">
        <v>3.4453079999999997E-2</v>
      </c>
    </row>
    <row r="2867" spans="1:6" x14ac:dyDescent="0.2">
      <c r="A2867">
        <v>12081</v>
      </c>
      <c r="B2867">
        <v>44294</v>
      </c>
      <c r="C2867" t="s">
        <v>132</v>
      </c>
      <c r="D2867">
        <v>524</v>
      </c>
      <c r="E2867">
        <v>68.696399999999997</v>
      </c>
      <c r="F2867">
        <v>4.1217839999999999E-2</v>
      </c>
    </row>
    <row r="2868" spans="1:6" x14ac:dyDescent="0.2">
      <c r="A2868">
        <v>12081</v>
      </c>
      <c r="B2868">
        <v>44294</v>
      </c>
      <c r="C2868" t="s">
        <v>133</v>
      </c>
      <c r="D2868">
        <v>617</v>
      </c>
      <c r="E2868">
        <v>80.8887</v>
      </c>
      <c r="F2868">
        <v>4.8533219999999995E-2</v>
      </c>
    </row>
    <row r="2869" spans="1:6" x14ac:dyDescent="0.2">
      <c r="A2869">
        <v>12081</v>
      </c>
      <c r="B2869">
        <v>44294</v>
      </c>
      <c r="C2869" t="s">
        <v>134</v>
      </c>
      <c r="D2869">
        <v>708</v>
      </c>
      <c r="E2869">
        <v>92.818799999999996</v>
      </c>
      <c r="F2869">
        <v>5.5691279999999996E-2</v>
      </c>
    </row>
    <row r="2870" spans="1:6" x14ac:dyDescent="0.2">
      <c r="A2870">
        <v>12081</v>
      </c>
      <c r="B2870">
        <v>44294</v>
      </c>
      <c r="C2870" t="s">
        <v>135</v>
      </c>
      <c r="D2870">
        <v>810</v>
      </c>
      <c r="E2870">
        <v>106.191</v>
      </c>
      <c r="F2870">
        <v>6.371460000000001E-2</v>
      </c>
    </row>
    <row r="2871" spans="1:6" x14ac:dyDescent="0.2">
      <c r="A2871">
        <v>12081</v>
      </c>
      <c r="B2871">
        <v>44294</v>
      </c>
      <c r="C2871" t="s">
        <v>136</v>
      </c>
      <c r="D2871">
        <v>911</v>
      </c>
      <c r="E2871">
        <v>119.43209999999999</v>
      </c>
      <c r="F2871">
        <v>7.1659259999999989E-2</v>
      </c>
    </row>
    <row r="2872" spans="1:6" x14ac:dyDescent="0.2">
      <c r="A2872">
        <v>12081</v>
      </c>
      <c r="B2872">
        <v>44294</v>
      </c>
      <c r="C2872" t="s">
        <v>137</v>
      </c>
      <c r="D2872">
        <v>1023</v>
      </c>
      <c r="E2872">
        <v>134.11529999999999</v>
      </c>
      <c r="F2872">
        <v>8.0469179999999987E-2</v>
      </c>
    </row>
    <row r="2873" spans="1:6" x14ac:dyDescent="0.2">
      <c r="A2873">
        <v>12081</v>
      </c>
      <c r="B2873">
        <v>44294</v>
      </c>
      <c r="C2873" t="s">
        <v>138</v>
      </c>
      <c r="D2873">
        <v>1135</v>
      </c>
      <c r="E2873">
        <v>148.79849999999999</v>
      </c>
      <c r="F2873">
        <v>8.9279099999999986E-2</v>
      </c>
    </row>
    <row r="2874" spans="1:6" x14ac:dyDescent="0.2">
      <c r="A2874">
        <v>12081</v>
      </c>
      <c r="B2874">
        <v>44294</v>
      </c>
      <c r="C2874" t="s">
        <v>139</v>
      </c>
      <c r="D2874">
        <v>1249</v>
      </c>
      <c r="E2874">
        <v>163.7439</v>
      </c>
      <c r="F2874">
        <v>9.8246340000000001E-2</v>
      </c>
    </row>
    <row r="2875" spans="1:6" x14ac:dyDescent="0.2">
      <c r="A2875">
        <v>12081</v>
      </c>
      <c r="B2875">
        <v>44294</v>
      </c>
      <c r="C2875" t="s">
        <v>140</v>
      </c>
      <c r="D2875">
        <v>1355</v>
      </c>
      <c r="E2875">
        <v>177.6405</v>
      </c>
      <c r="F2875">
        <v>0.10658430000000001</v>
      </c>
    </row>
    <row r="2876" spans="1:6" x14ac:dyDescent="0.2">
      <c r="A2876">
        <v>12081</v>
      </c>
      <c r="B2876">
        <v>44294</v>
      </c>
      <c r="C2876" t="s">
        <v>141</v>
      </c>
      <c r="D2876">
        <v>1473</v>
      </c>
      <c r="E2876">
        <v>193.1103</v>
      </c>
      <c r="F2876">
        <v>0.11586618000000001</v>
      </c>
    </row>
    <row r="2877" spans="1:6" x14ac:dyDescent="0.2">
      <c r="A2877">
        <v>12081</v>
      </c>
      <c r="B2877">
        <v>44294</v>
      </c>
      <c r="C2877" t="s">
        <v>142</v>
      </c>
      <c r="D2877">
        <v>1592</v>
      </c>
      <c r="E2877">
        <v>208.71119999999999</v>
      </c>
      <c r="F2877">
        <v>0.12522672000000001</v>
      </c>
    </row>
    <row r="2878" spans="1:6" x14ac:dyDescent="0.2">
      <c r="A2878">
        <v>12081</v>
      </c>
      <c r="B2878">
        <v>44294</v>
      </c>
      <c r="C2878" t="s">
        <v>143</v>
      </c>
      <c r="D2878">
        <v>1716</v>
      </c>
      <c r="E2878">
        <v>224.9676</v>
      </c>
      <c r="F2878">
        <v>0.13498056</v>
      </c>
    </row>
    <row r="2879" spans="1:6" x14ac:dyDescent="0.2">
      <c r="A2879">
        <v>12081</v>
      </c>
      <c r="B2879">
        <v>44294</v>
      </c>
      <c r="C2879" t="s">
        <v>144</v>
      </c>
      <c r="D2879">
        <v>1830</v>
      </c>
      <c r="E2879">
        <v>239.91299999999998</v>
      </c>
      <c r="F2879">
        <v>0.14394779999999999</v>
      </c>
    </row>
    <row r="2880" spans="1:6" x14ac:dyDescent="0.2">
      <c r="A2880">
        <v>12081</v>
      </c>
      <c r="B2880">
        <v>44294</v>
      </c>
      <c r="C2880" t="s">
        <v>145</v>
      </c>
      <c r="D2880">
        <v>1935</v>
      </c>
      <c r="E2880">
        <v>253.67849999999999</v>
      </c>
      <c r="F2880">
        <v>0.15220709999999998</v>
      </c>
    </row>
    <row r="2881" spans="1:6" x14ac:dyDescent="0.2">
      <c r="A2881">
        <v>12081</v>
      </c>
      <c r="B2881">
        <v>44294</v>
      </c>
      <c r="C2881" t="s">
        <v>146</v>
      </c>
      <c r="D2881">
        <v>2046</v>
      </c>
      <c r="E2881">
        <v>268.23059999999998</v>
      </c>
      <c r="F2881">
        <v>0.16093835999999997</v>
      </c>
    </row>
    <row r="2882" spans="1:6" x14ac:dyDescent="0.2">
      <c r="A2882">
        <v>12081</v>
      </c>
      <c r="B2882">
        <v>44294</v>
      </c>
      <c r="C2882" t="s">
        <v>2</v>
      </c>
      <c r="D2882">
        <v>2155</v>
      </c>
      <c r="E2882">
        <v>282.52049999999997</v>
      </c>
      <c r="F2882">
        <v>0.16951229999999998</v>
      </c>
    </row>
    <row r="2883" spans="1:6" x14ac:dyDescent="0.2">
      <c r="A2883">
        <v>12081</v>
      </c>
      <c r="B2883">
        <v>44294</v>
      </c>
      <c r="C2883" t="s">
        <v>3</v>
      </c>
      <c r="D2883">
        <v>2257</v>
      </c>
      <c r="E2883">
        <v>295.89269999999999</v>
      </c>
      <c r="F2883">
        <v>0.17753562000000001</v>
      </c>
    </row>
    <row r="2884" spans="1:6" x14ac:dyDescent="0.2">
      <c r="A2884">
        <v>12081</v>
      </c>
      <c r="B2884">
        <v>44294</v>
      </c>
      <c r="C2884" t="s">
        <v>4</v>
      </c>
      <c r="D2884">
        <v>2362</v>
      </c>
      <c r="E2884">
        <v>309.65819999999997</v>
      </c>
      <c r="F2884">
        <v>0.18579491999999995</v>
      </c>
    </row>
    <row r="2885" spans="1:6" x14ac:dyDescent="0.2">
      <c r="A2885">
        <v>12081</v>
      </c>
      <c r="B2885">
        <v>44294</v>
      </c>
      <c r="C2885" t="s">
        <v>5</v>
      </c>
      <c r="D2885">
        <v>2394</v>
      </c>
      <c r="E2885">
        <v>313.85339999999997</v>
      </c>
      <c r="F2885">
        <v>0.18831203999999999</v>
      </c>
    </row>
    <row r="2886" spans="1:6" x14ac:dyDescent="0.2">
      <c r="A2886">
        <v>12081</v>
      </c>
      <c r="B2886">
        <v>44294</v>
      </c>
      <c r="C2886" t="s">
        <v>6</v>
      </c>
      <c r="D2886">
        <v>2525</v>
      </c>
      <c r="E2886">
        <v>331.02749999999997</v>
      </c>
      <c r="F2886">
        <v>0.19861649999999997</v>
      </c>
    </row>
    <row r="2887" spans="1:6" x14ac:dyDescent="0.2">
      <c r="A2887">
        <v>12081</v>
      </c>
      <c r="B2887">
        <v>44294</v>
      </c>
      <c r="C2887" t="s">
        <v>7</v>
      </c>
      <c r="D2887">
        <v>2610</v>
      </c>
      <c r="E2887">
        <v>342.17099999999999</v>
      </c>
      <c r="F2887">
        <v>0.2053026</v>
      </c>
    </row>
    <row r="2888" spans="1:6" x14ac:dyDescent="0.2">
      <c r="A2888">
        <v>12081</v>
      </c>
      <c r="B2888">
        <v>44294</v>
      </c>
      <c r="C2888" t="s">
        <v>8</v>
      </c>
      <c r="D2888">
        <v>2710</v>
      </c>
      <c r="E2888">
        <v>355.28100000000001</v>
      </c>
      <c r="F2888">
        <v>0.21316860000000001</v>
      </c>
    </row>
    <row r="2889" spans="1:6" x14ac:dyDescent="0.2">
      <c r="A2889">
        <v>12081</v>
      </c>
      <c r="B2889">
        <v>44294</v>
      </c>
      <c r="C2889" t="s">
        <v>9</v>
      </c>
      <c r="D2889">
        <v>2815</v>
      </c>
      <c r="E2889">
        <v>369.04649999999998</v>
      </c>
      <c r="F2889">
        <v>0.22142789999999998</v>
      </c>
    </row>
    <row r="2890" spans="1:6" x14ac:dyDescent="0.2">
      <c r="A2890">
        <v>12081</v>
      </c>
      <c r="B2890">
        <v>44294</v>
      </c>
      <c r="C2890" t="s">
        <v>10</v>
      </c>
      <c r="D2890">
        <v>2904</v>
      </c>
      <c r="E2890">
        <v>380.71439999999996</v>
      </c>
      <c r="F2890">
        <v>0.22842863999999996</v>
      </c>
    </row>
    <row r="2891" spans="1:6" x14ac:dyDescent="0.2">
      <c r="A2891">
        <v>12081</v>
      </c>
      <c r="B2891">
        <v>44294</v>
      </c>
      <c r="C2891" t="s">
        <v>11</v>
      </c>
      <c r="D2891">
        <v>2978</v>
      </c>
      <c r="E2891">
        <v>390.41579999999999</v>
      </c>
      <c r="F2891">
        <v>0.23424947999999998</v>
      </c>
    </row>
    <row r="2892" spans="1:6" x14ac:dyDescent="0.2">
      <c r="A2892">
        <v>12081</v>
      </c>
      <c r="B2892">
        <v>44294</v>
      </c>
      <c r="C2892" t="s">
        <v>12</v>
      </c>
      <c r="D2892">
        <v>3033</v>
      </c>
      <c r="E2892">
        <v>397.62629999999996</v>
      </c>
      <c r="F2892">
        <v>0.23857577999999996</v>
      </c>
    </row>
    <row r="2893" spans="1:6" x14ac:dyDescent="0.2">
      <c r="A2893">
        <v>12081</v>
      </c>
      <c r="B2893">
        <v>44294</v>
      </c>
      <c r="C2893" t="s">
        <v>13</v>
      </c>
      <c r="D2893">
        <v>3083</v>
      </c>
      <c r="E2893">
        <v>404.18129999999996</v>
      </c>
      <c r="F2893">
        <v>0.24250877999999998</v>
      </c>
    </row>
    <row r="2894" spans="1:6" x14ac:dyDescent="0.2">
      <c r="A2894">
        <v>12081</v>
      </c>
      <c r="B2894">
        <v>44294</v>
      </c>
      <c r="C2894" t="s">
        <v>14</v>
      </c>
      <c r="D2894">
        <v>3116</v>
      </c>
      <c r="E2894">
        <v>408.50759999999997</v>
      </c>
      <c r="F2894">
        <v>0.24510455999999997</v>
      </c>
    </row>
    <row r="2895" spans="1:6" x14ac:dyDescent="0.2">
      <c r="A2895">
        <v>12081</v>
      </c>
      <c r="B2895">
        <v>44294</v>
      </c>
      <c r="C2895" t="s">
        <v>15</v>
      </c>
      <c r="D2895">
        <v>3153</v>
      </c>
      <c r="E2895">
        <v>413.35829999999999</v>
      </c>
      <c r="F2895">
        <v>0.24801497999999997</v>
      </c>
    </row>
    <row r="2896" spans="1:6" x14ac:dyDescent="0.2">
      <c r="A2896">
        <v>12081</v>
      </c>
      <c r="B2896">
        <v>44294</v>
      </c>
      <c r="C2896" t="s">
        <v>16</v>
      </c>
      <c r="D2896">
        <v>3168</v>
      </c>
      <c r="E2896">
        <v>415.32479999999998</v>
      </c>
      <c r="F2896">
        <v>0.24919487999999998</v>
      </c>
    </row>
    <row r="2897" spans="1:6" x14ac:dyDescent="0.2">
      <c r="A2897">
        <v>12081</v>
      </c>
      <c r="B2897">
        <v>44294</v>
      </c>
      <c r="C2897" t="s">
        <v>17</v>
      </c>
      <c r="D2897">
        <v>3156</v>
      </c>
      <c r="E2897">
        <v>413.7516</v>
      </c>
      <c r="F2897">
        <v>0.24825095999999996</v>
      </c>
    </row>
    <row r="2898" spans="1:6" x14ac:dyDescent="0.2">
      <c r="A2898">
        <v>12081</v>
      </c>
      <c r="B2898">
        <v>44294</v>
      </c>
      <c r="C2898" t="s">
        <v>18</v>
      </c>
      <c r="D2898">
        <v>3123</v>
      </c>
      <c r="E2898">
        <v>409.42529999999999</v>
      </c>
      <c r="F2898">
        <v>0.24565518</v>
      </c>
    </row>
    <row r="2899" spans="1:6" x14ac:dyDescent="0.2">
      <c r="A2899">
        <v>12081</v>
      </c>
      <c r="B2899">
        <v>44294</v>
      </c>
      <c r="C2899" t="s">
        <v>19</v>
      </c>
      <c r="D2899">
        <v>3094</v>
      </c>
      <c r="E2899">
        <v>405.6234</v>
      </c>
      <c r="F2899">
        <v>0.24337404000000001</v>
      </c>
    </row>
    <row r="2900" spans="1:6" x14ac:dyDescent="0.2">
      <c r="A2900">
        <v>12081</v>
      </c>
      <c r="B2900">
        <v>44294</v>
      </c>
      <c r="C2900" t="s">
        <v>20</v>
      </c>
      <c r="D2900">
        <v>3097</v>
      </c>
      <c r="E2900">
        <v>406.01669999999996</v>
      </c>
      <c r="F2900">
        <v>0.24361001999999995</v>
      </c>
    </row>
    <row r="2901" spans="1:6" x14ac:dyDescent="0.2">
      <c r="A2901">
        <v>12081</v>
      </c>
      <c r="B2901">
        <v>44294</v>
      </c>
      <c r="C2901" t="s">
        <v>21</v>
      </c>
      <c r="D2901">
        <v>3108</v>
      </c>
      <c r="E2901">
        <v>407.4588</v>
      </c>
      <c r="F2901">
        <v>0.24447527999999996</v>
      </c>
    </row>
    <row r="2902" spans="1:6" x14ac:dyDescent="0.2">
      <c r="A2902">
        <v>12081</v>
      </c>
      <c r="B2902">
        <v>44294</v>
      </c>
      <c r="C2902" t="s">
        <v>22</v>
      </c>
      <c r="D2902">
        <v>3095</v>
      </c>
      <c r="E2902">
        <v>405.75450000000001</v>
      </c>
      <c r="F2902">
        <v>0.24345270000000002</v>
      </c>
    </row>
    <row r="2903" spans="1:6" x14ac:dyDescent="0.2">
      <c r="A2903">
        <v>12081</v>
      </c>
      <c r="B2903">
        <v>44294</v>
      </c>
      <c r="C2903" t="s">
        <v>23</v>
      </c>
      <c r="D2903">
        <v>3071</v>
      </c>
      <c r="E2903">
        <v>402.60809999999998</v>
      </c>
      <c r="F2903">
        <v>0.24156485999999999</v>
      </c>
    </row>
    <row r="2904" spans="1:6" x14ac:dyDescent="0.2">
      <c r="A2904">
        <v>12081</v>
      </c>
      <c r="B2904">
        <v>44294</v>
      </c>
      <c r="C2904" t="s">
        <v>24</v>
      </c>
      <c r="D2904">
        <v>3057</v>
      </c>
      <c r="E2904">
        <v>400.77269999999999</v>
      </c>
      <c r="F2904">
        <v>0.24046361999999999</v>
      </c>
    </row>
    <row r="2905" spans="1:6" x14ac:dyDescent="0.2">
      <c r="A2905">
        <v>12081</v>
      </c>
      <c r="B2905">
        <v>44294</v>
      </c>
      <c r="C2905" t="s">
        <v>25</v>
      </c>
      <c r="D2905">
        <v>2962</v>
      </c>
      <c r="E2905">
        <v>388.31819999999999</v>
      </c>
      <c r="F2905">
        <v>0.23299091999999999</v>
      </c>
    </row>
    <row r="2906" spans="1:6" x14ac:dyDescent="0.2">
      <c r="A2906">
        <v>12081</v>
      </c>
      <c r="B2906">
        <v>44294</v>
      </c>
      <c r="C2906" t="s">
        <v>26</v>
      </c>
      <c r="D2906">
        <v>2946</v>
      </c>
      <c r="E2906">
        <v>386.22059999999999</v>
      </c>
      <c r="F2906">
        <v>0.23173236000000003</v>
      </c>
    </row>
    <row r="2907" spans="1:6" x14ac:dyDescent="0.2">
      <c r="A2907">
        <v>12081</v>
      </c>
      <c r="B2907">
        <v>44294</v>
      </c>
      <c r="C2907" t="s">
        <v>27</v>
      </c>
      <c r="D2907">
        <v>2892</v>
      </c>
      <c r="E2907">
        <v>379.14119999999997</v>
      </c>
      <c r="F2907">
        <v>0.22748472</v>
      </c>
    </row>
    <row r="2908" spans="1:6" x14ac:dyDescent="0.2">
      <c r="A2908">
        <v>12081</v>
      </c>
      <c r="B2908">
        <v>44294</v>
      </c>
      <c r="C2908" t="s">
        <v>28</v>
      </c>
      <c r="D2908">
        <v>2812</v>
      </c>
      <c r="E2908">
        <v>368.65319999999997</v>
      </c>
      <c r="F2908">
        <v>0.22119191999999999</v>
      </c>
    </row>
    <row r="2909" spans="1:6" x14ac:dyDescent="0.2">
      <c r="A2909">
        <v>12081</v>
      </c>
      <c r="B2909">
        <v>44294</v>
      </c>
      <c r="C2909" t="s">
        <v>29</v>
      </c>
      <c r="D2909">
        <v>2607</v>
      </c>
      <c r="E2909">
        <v>341.77769999999998</v>
      </c>
      <c r="F2909">
        <v>0.20506662000000001</v>
      </c>
    </row>
    <row r="2910" spans="1:6" x14ac:dyDescent="0.2">
      <c r="A2910">
        <v>12081</v>
      </c>
      <c r="B2910">
        <v>44294</v>
      </c>
      <c r="C2910" t="s">
        <v>30</v>
      </c>
      <c r="D2910">
        <v>2565</v>
      </c>
      <c r="E2910">
        <v>336.2715</v>
      </c>
      <c r="F2910">
        <v>0.20176290000000002</v>
      </c>
    </row>
    <row r="2911" spans="1:6" x14ac:dyDescent="0.2">
      <c r="A2911">
        <v>12081</v>
      </c>
      <c r="B2911">
        <v>44294</v>
      </c>
      <c r="C2911" t="s">
        <v>31</v>
      </c>
      <c r="D2911">
        <v>2525</v>
      </c>
      <c r="E2911">
        <v>331.02749999999997</v>
      </c>
      <c r="F2911">
        <v>0.19861649999999997</v>
      </c>
    </row>
    <row r="2912" spans="1:6" x14ac:dyDescent="0.2">
      <c r="A2912">
        <v>12081</v>
      </c>
      <c r="B2912">
        <v>44294</v>
      </c>
      <c r="C2912" t="s">
        <v>32</v>
      </c>
      <c r="D2912">
        <v>2427</v>
      </c>
      <c r="E2912">
        <v>318.17969999999997</v>
      </c>
      <c r="F2912">
        <v>0.19090781999999998</v>
      </c>
    </row>
    <row r="2913" spans="1:6" x14ac:dyDescent="0.2">
      <c r="A2913">
        <v>12081</v>
      </c>
      <c r="B2913">
        <v>44294</v>
      </c>
      <c r="C2913" t="s">
        <v>33</v>
      </c>
      <c r="D2913">
        <v>2329</v>
      </c>
      <c r="E2913">
        <v>305.33189999999996</v>
      </c>
      <c r="F2913">
        <v>0.18319913999999995</v>
      </c>
    </row>
    <row r="2914" spans="1:6" x14ac:dyDescent="0.2">
      <c r="A2914">
        <v>12081</v>
      </c>
      <c r="B2914">
        <v>44294</v>
      </c>
      <c r="C2914" t="s">
        <v>34</v>
      </c>
      <c r="D2914">
        <v>2217</v>
      </c>
      <c r="E2914">
        <v>290.64869999999996</v>
      </c>
      <c r="F2914">
        <v>0.17438921999999998</v>
      </c>
    </row>
    <row r="2915" spans="1:6" x14ac:dyDescent="0.2">
      <c r="A2915">
        <v>12081</v>
      </c>
      <c r="B2915">
        <v>44294</v>
      </c>
      <c r="C2915" t="s">
        <v>35</v>
      </c>
      <c r="D2915">
        <v>2115</v>
      </c>
      <c r="E2915">
        <v>277.2765</v>
      </c>
      <c r="F2915">
        <v>0.16636589999999998</v>
      </c>
    </row>
    <row r="2916" spans="1:6" x14ac:dyDescent="0.2">
      <c r="A2916">
        <v>12081</v>
      </c>
      <c r="B2916">
        <v>44294</v>
      </c>
      <c r="C2916" t="s">
        <v>36</v>
      </c>
      <c r="D2916">
        <v>1998</v>
      </c>
      <c r="E2916">
        <v>261.93779999999998</v>
      </c>
      <c r="F2916">
        <v>0.15716268</v>
      </c>
    </row>
    <row r="2917" spans="1:6" x14ac:dyDescent="0.2">
      <c r="A2917">
        <v>12081</v>
      </c>
      <c r="B2917">
        <v>44294</v>
      </c>
      <c r="C2917" t="s">
        <v>37</v>
      </c>
      <c r="D2917">
        <v>1901</v>
      </c>
      <c r="E2917">
        <v>249.22109999999998</v>
      </c>
      <c r="F2917">
        <v>0.14953265999999998</v>
      </c>
    </row>
    <row r="2918" spans="1:6" x14ac:dyDescent="0.2">
      <c r="A2918">
        <v>12081</v>
      </c>
      <c r="B2918">
        <v>44294</v>
      </c>
      <c r="C2918" t="s">
        <v>38</v>
      </c>
      <c r="D2918">
        <v>1780</v>
      </c>
      <c r="E2918">
        <v>233.358</v>
      </c>
      <c r="F2918">
        <v>0.14001479999999999</v>
      </c>
    </row>
    <row r="2919" spans="1:6" x14ac:dyDescent="0.2">
      <c r="A2919">
        <v>12081</v>
      </c>
      <c r="B2919">
        <v>44294</v>
      </c>
      <c r="C2919" t="s">
        <v>39</v>
      </c>
      <c r="D2919">
        <v>1655</v>
      </c>
      <c r="E2919">
        <v>216.97049999999999</v>
      </c>
      <c r="F2919">
        <v>0.1301823</v>
      </c>
    </row>
    <row r="2920" spans="1:6" x14ac:dyDescent="0.2">
      <c r="A2920">
        <v>12081</v>
      </c>
      <c r="B2920">
        <v>44294</v>
      </c>
      <c r="C2920" t="s">
        <v>40</v>
      </c>
      <c r="D2920">
        <v>1536</v>
      </c>
      <c r="E2920">
        <v>201.36959999999999</v>
      </c>
      <c r="F2920">
        <v>0.12082176</v>
      </c>
    </row>
    <row r="2921" spans="1:6" x14ac:dyDescent="0.2">
      <c r="A2921">
        <v>12081</v>
      </c>
      <c r="B2921">
        <v>44294</v>
      </c>
      <c r="C2921" t="s">
        <v>41</v>
      </c>
      <c r="D2921">
        <v>1409</v>
      </c>
      <c r="E2921">
        <v>184.7199</v>
      </c>
      <c r="F2921">
        <v>0.11083194</v>
      </c>
    </row>
    <row r="2922" spans="1:6" x14ac:dyDescent="0.2">
      <c r="A2922">
        <v>12081</v>
      </c>
      <c r="B2922">
        <v>44294</v>
      </c>
      <c r="C2922" t="s">
        <v>42</v>
      </c>
      <c r="D2922">
        <v>1278</v>
      </c>
      <c r="E2922">
        <v>167.54579999999999</v>
      </c>
      <c r="F2922">
        <v>0.10052748</v>
      </c>
    </row>
    <row r="2923" spans="1:6" x14ac:dyDescent="0.2">
      <c r="A2923">
        <v>12081</v>
      </c>
      <c r="B2923">
        <v>44294</v>
      </c>
      <c r="C2923" t="s">
        <v>43</v>
      </c>
      <c r="D2923">
        <v>1175</v>
      </c>
      <c r="E2923">
        <v>154.04249999999999</v>
      </c>
      <c r="F2923">
        <v>9.2425499999999994E-2</v>
      </c>
    </row>
    <row r="2924" spans="1:6" x14ac:dyDescent="0.2">
      <c r="A2924">
        <v>12081</v>
      </c>
      <c r="B2924">
        <v>44294</v>
      </c>
      <c r="C2924" t="s">
        <v>44</v>
      </c>
      <c r="D2924">
        <v>970</v>
      </c>
      <c r="E2924">
        <v>127.167</v>
      </c>
      <c r="F2924">
        <v>7.6300200000000012E-2</v>
      </c>
    </row>
    <row r="2925" spans="1:6" x14ac:dyDescent="0.2">
      <c r="A2925">
        <v>12081</v>
      </c>
      <c r="B2925">
        <v>44294</v>
      </c>
      <c r="C2925" t="s">
        <v>45</v>
      </c>
      <c r="D2925">
        <v>636</v>
      </c>
      <c r="E2925">
        <v>83.379599999999996</v>
      </c>
      <c r="F2925">
        <v>5.0027759999999998E-2</v>
      </c>
    </row>
    <row r="2926" spans="1:6" x14ac:dyDescent="0.2">
      <c r="A2926">
        <v>12081</v>
      </c>
      <c r="B2926">
        <v>44294</v>
      </c>
      <c r="C2926" t="s">
        <v>46</v>
      </c>
      <c r="D2926">
        <v>543</v>
      </c>
      <c r="E2926">
        <v>71.187299999999993</v>
      </c>
      <c r="F2926">
        <v>4.2712379999999994E-2</v>
      </c>
    </row>
    <row r="2927" spans="1:6" x14ac:dyDescent="0.2">
      <c r="A2927">
        <v>12081</v>
      </c>
      <c r="B2927">
        <v>44294</v>
      </c>
      <c r="C2927" t="s">
        <v>47</v>
      </c>
      <c r="D2927">
        <v>620</v>
      </c>
      <c r="E2927">
        <v>81.281999999999996</v>
      </c>
      <c r="F2927">
        <v>4.8769199999999999E-2</v>
      </c>
    </row>
    <row r="2928" spans="1:6" x14ac:dyDescent="0.2">
      <c r="A2928">
        <v>12081</v>
      </c>
      <c r="B2928">
        <v>44294</v>
      </c>
      <c r="C2928" t="s">
        <v>48</v>
      </c>
      <c r="D2928">
        <v>549</v>
      </c>
      <c r="E2928">
        <v>71.9739</v>
      </c>
      <c r="F2928">
        <v>4.3184340000000002E-2</v>
      </c>
    </row>
    <row r="2929" spans="1:6" x14ac:dyDescent="0.2">
      <c r="A2929">
        <v>12081</v>
      </c>
      <c r="B2929">
        <v>44294</v>
      </c>
      <c r="C2929" t="s">
        <v>49</v>
      </c>
      <c r="D2929">
        <v>459</v>
      </c>
      <c r="E2929">
        <v>60.174899999999994</v>
      </c>
      <c r="F2929">
        <v>3.6104939999999995E-2</v>
      </c>
    </row>
    <row r="2930" spans="1:6" x14ac:dyDescent="0.2">
      <c r="A2930">
        <v>12081</v>
      </c>
      <c r="B2930">
        <v>44294</v>
      </c>
      <c r="C2930" t="s">
        <v>50</v>
      </c>
      <c r="D2930">
        <v>273</v>
      </c>
      <c r="E2930">
        <v>35.790300000000002</v>
      </c>
      <c r="F2930">
        <v>2.1474179999999999E-2</v>
      </c>
    </row>
    <row r="2931" spans="1:6" x14ac:dyDescent="0.2">
      <c r="A2931">
        <v>12081</v>
      </c>
      <c r="B2931">
        <v>44294</v>
      </c>
      <c r="C2931" t="s">
        <v>51</v>
      </c>
      <c r="D2931">
        <v>269</v>
      </c>
      <c r="E2931">
        <v>35.265900000000002</v>
      </c>
      <c r="F2931">
        <v>2.1159540000000001E-2</v>
      </c>
    </row>
    <row r="2932" spans="1:6" x14ac:dyDescent="0.2">
      <c r="A2932">
        <v>12081</v>
      </c>
      <c r="B2932">
        <v>44294</v>
      </c>
      <c r="C2932" t="s">
        <v>52</v>
      </c>
      <c r="D2932">
        <v>222</v>
      </c>
      <c r="E2932">
        <v>29.104199999999999</v>
      </c>
      <c r="F2932">
        <v>1.7462519999999995E-2</v>
      </c>
    </row>
    <row r="2933" spans="1:6" x14ac:dyDescent="0.2">
      <c r="A2933">
        <v>12081</v>
      </c>
      <c r="B2933">
        <v>44294</v>
      </c>
      <c r="C2933" t="s">
        <v>53</v>
      </c>
      <c r="D2933">
        <v>136</v>
      </c>
      <c r="E2933">
        <v>17.829599999999999</v>
      </c>
      <c r="F2933">
        <v>1.0697760000000001E-2</v>
      </c>
    </row>
    <row r="2934" spans="1:6" x14ac:dyDescent="0.2">
      <c r="A2934">
        <v>12081</v>
      </c>
      <c r="B2934">
        <v>44294</v>
      </c>
      <c r="C2934" t="s">
        <v>54</v>
      </c>
      <c r="D2934">
        <v>77</v>
      </c>
      <c r="E2934">
        <v>10.0947</v>
      </c>
      <c r="F2934">
        <v>6.0568200000000001E-3</v>
      </c>
    </row>
    <row r="2935" spans="1:6" x14ac:dyDescent="0.2">
      <c r="A2935">
        <v>12081</v>
      </c>
      <c r="B2935">
        <v>44294</v>
      </c>
      <c r="C2935" t="s">
        <v>55</v>
      </c>
      <c r="D2935">
        <v>21</v>
      </c>
      <c r="E2935">
        <v>2.7530999999999999</v>
      </c>
      <c r="F2935">
        <v>1.65186E-3</v>
      </c>
    </row>
    <row r="2936" spans="1:6" x14ac:dyDescent="0.2">
      <c r="A2936">
        <v>12081</v>
      </c>
      <c r="B2936">
        <v>44294</v>
      </c>
      <c r="C2936" t="s">
        <v>56</v>
      </c>
      <c r="D2936">
        <v>2</v>
      </c>
      <c r="E2936">
        <v>0.26219999999999999</v>
      </c>
      <c r="F2936">
        <v>1.5731999999999999E-4</v>
      </c>
    </row>
    <row r="2937" spans="1:6" x14ac:dyDescent="0.2">
      <c r="A2937">
        <v>12081</v>
      </c>
      <c r="B2937">
        <v>44294</v>
      </c>
      <c r="C2937" t="s">
        <v>57</v>
      </c>
      <c r="D2937">
        <v>0</v>
      </c>
      <c r="E2937">
        <v>0</v>
      </c>
      <c r="F2937">
        <v>0</v>
      </c>
    </row>
    <row r="2938" spans="1:6" x14ac:dyDescent="0.2">
      <c r="A2938">
        <v>12081</v>
      </c>
      <c r="B2938">
        <v>44294</v>
      </c>
      <c r="C2938" t="s">
        <v>58</v>
      </c>
      <c r="D2938">
        <v>0</v>
      </c>
      <c r="E2938">
        <v>0</v>
      </c>
      <c r="F2938">
        <v>0</v>
      </c>
    </row>
    <row r="2939" spans="1:6" x14ac:dyDescent="0.2">
      <c r="A2939">
        <v>12081</v>
      </c>
      <c r="B2939">
        <v>44294</v>
      </c>
      <c r="C2939" t="s">
        <v>59</v>
      </c>
      <c r="D2939">
        <v>0</v>
      </c>
      <c r="E2939">
        <v>0</v>
      </c>
      <c r="F2939">
        <v>0</v>
      </c>
    </row>
    <row r="2940" spans="1:6" x14ac:dyDescent="0.2">
      <c r="A2940">
        <v>12081</v>
      </c>
      <c r="B2940">
        <v>44294</v>
      </c>
      <c r="C2940" t="s">
        <v>60</v>
      </c>
      <c r="D2940">
        <v>0</v>
      </c>
      <c r="E2940">
        <v>0</v>
      </c>
      <c r="F2940">
        <v>0</v>
      </c>
    </row>
    <row r="2941" spans="1:6" x14ac:dyDescent="0.2">
      <c r="A2941">
        <v>12081</v>
      </c>
      <c r="B2941">
        <v>44294</v>
      </c>
      <c r="C2941" t="s">
        <v>61</v>
      </c>
      <c r="D2941">
        <v>0</v>
      </c>
      <c r="E2941">
        <v>0</v>
      </c>
      <c r="F2941">
        <v>0</v>
      </c>
    </row>
    <row r="2942" spans="1:6" x14ac:dyDescent="0.2">
      <c r="A2942">
        <v>12081</v>
      </c>
      <c r="B2942">
        <v>44294</v>
      </c>
      <c r="C2942" t="s">
        <v>62</v>
      </c>
      <c r="D2942">
        <v>0</v>
      </c>
      <c r="E2942">
        <v>0</v>
      </c>
      <c r="F2942">
        <v>0</v>
      </c>
    </row>
    <row r="2943" spans="1:6" x14ac:dyDescent="0.2">
      <c r="A2943">
        <v>12081</v>
      </c>
      <c r="B2943">
        <v>44294</v>
      </c>
      <c r="C2943" t="s">
        <v>63</v>
      </c>
      <c r="D2943">
        <v>0</v>
      </c>
      <c r="E2943">
        <v>0</v>
      </c>
      <c r="F2943">
        <v>0</v>
      </c>
    </row>
    <row r="2944" spans="1:6" x14ac:dyDescent="0.2">
      <c r="A2944">
        <v>12081</v>
      </c>
      <c r="B2944">
        <v>44294</v>
      </c>
      <c r="C2944" t="s">
        <v>64</v>
      </c>
      <c r="D2944">
        <v>0</v>
      </c>
      <c r="E2944">
        <v>0</v>
      </c>
      <c r="F2944">
        <v>0</v>
      </c>
    </row>
    <row r="2945" spans="1:6" x14ac:dyDescent="0.2">
      <c r="A2945">
        <v>12081</v>
      </c>
      <c r="B2945">
        <v>44294</v>
      </c>
      <c r="C2945" t="s">
        <v>65</v>
      </c>
      <c r="D2945">
        <v>0</v>
      </c>
      <c r="E2945">
        <v>0</v>
      </c>
      <c r="F2945">
        <v>0</v>
      </c>
    </row>
    <row r="2946" spans="1:6" x14ac:dyDescent="0.2">
      <c r="A2946">
        <v>12081</v>
      </c>
      <c r="B2946">
        <v>44294</v>
      </c>
      <c r="C2946" t="s">
        <v>66</v>
      </c>
      <c r="D2946">
        <v>0</v>
      </c>
      <c r="E2946">
        <v>0</v>
      </c>
      <c r="F2946">
        <v>0</v>
      </c>
    </row>
    <row r="2947" spans="1:6" x14ac:dyDescent="0.2">
      <c r="A2947">
        <v>12081</v>
      </c>
      <c r="B2947">
        <v>44294</v>
      </c>
      <c r="C2947" t="s">
        <v>67</v>
      </c>
      <c r="D2947">
        <v>0</v>
      </c>
      <c r="E2947">
        <v>0</v>
      </c>
      <c r="F2947">
        <v>0</v>
      </c>
    </row>
    <row r="2948" spans="1:6" x14ac:dyDescent="0.2">
      <c r="A2948">
        <v>12081</v>
      </c>
      <c r="B2948">
        <v>44294</v>
      </c>
      <c r="C2948" t="s">
        <v>68</v>
      </c>
      <c r="D2948">
        <v>0</v>
      </c>
      <c r="E2948">
        <v>0</v>
      </c>
      <c r="F2948">
        <v>0</v>
      </c>
    </row>
    <row r="2949" spans="1:6" x14ac:dyDescent="0.2">
      <c r="A2949">
        <v>12081</v>
      </c>
      <c r="B2949">
        <v>44294</v>
      </c>
      <c r="C2949" t="s">
        <v>69</v>
      </c>
      <c r="D2949">
        <v>0</v>
      </c>
      <c r="E2949">
        <v>0</v>
      </c>
      <c r="F2949">
        <v>0</v>
      </c>
    </row>
    <row r="2950" spans="1:6" x14ac:dyDescent="0.2">
      <c r="A2950">
        <v>12081</v>
      </c>
      <c r="B2950">
        <v>44294</v>
      </c>
      <c r="C2950" t="s">
        <v>70</v>
      </c>
      <c r="D2950">
        <v>0</v>
      </c>
      <c r="E2950">
        <v>0</v>
      </c>
      <c r="F2950">
        <v>0</v>
      </c>
    </row>
    <row r="2951" spans="1:6" x14ac:dyDescent="0.2">
      <c r="A2951">
        <v>12081</v>
      </c>
      <c r="B2951">
        <v>44294</v>
      </c>
      <c r="C2951" t="s">
        <v>71</v>
      </c>
      <c r="D2951">
        <v>0</v>
      </c>
      <c r="E2951">
        <v>0</v>
      </c>
      <c r="F2951">
        <v>0</v>
      </c>
    </row>
    <row r="2952" spans="1:6" x14ac:dyDescent="0.2">
      <c r="A2952">
        <v>12081</v>
      </c>
      <c r="B2952">
        <v>44294</v>
      </c>
      <c r="C2952" t="s">
        <v>72</v>
      </c>
      <c r="D2952">
        <v>0</v>
      </c>
      <c r="E2952">
        <v>0</v>
      </c>
      <c r="F2952">
        <v>0</v>
      </c>
    </row>
    <row r="2953" spans="1:6" x14ac:dyDescent="0.2">
      <c r="A2953">
        <v>12081</v>
      </c>
      <c r="B2953">
        <v>44294</v>
      </c>
      <c r="C2953" t="s">
        <v>73</v>
      </c>
      <c r="D2953">
        <v>0</v>
      </c>
      <c r="E2953">
        <v>0</v>
      </c>
      <c r="F2953">
        <v>0</v>
      </c>
    </row>
    <row r="2954" spans="1:6" x14ac:dyDescent="0.2">
      <c r="A2954">
        <v>12081</v>
      </c>
      <c r="B2954">
        <v>44294</v>
      </c>
      <c r="C2954" t="s">
        <v>74</v>
      </c>
      <c r="D2954">
        <v>0</v>
      </c>
      <c r="E2954">
        <v>0</v>
      </c>
      <c r="F2954">
        <v>0</v>
      </c>
    </row>
    <row r="2955" spans="1:6" x14ac:dyDescent="0.2">
      <c r="A2955">
        <v>12081</v>
      </c>
      <c r="B2955">
        <v>44294</v>
      </c>
      <c r="C2955" t="s">
        <v>75</v>
      </c>
      <c r="D2955">
        <v>0</v>
      </c>
      <c r="E2955">
        <v>0</v>
      </c>
      <c r="F2955">
        <v>0</v>
      </c>
    </row>
    <row r="2956" spans="1:6" x14ac:dyDescent="0.2">
      <c r="A2956">
        <v>12081</v>
      </c>
      <c r="B2956">
        <v>44294</v>
      </c>
      <c r="C2956" t="s">
        <v>76</v>
      </c>
      <c r="D2956">
        <v>0</v>
      </c>
      <c r="E2956">
        <v>0</v>
      </c>
      <c r="F2956">
        <v>0</v>
      </c>
    </row>
    <row r="2957" spans="1:6" x14ac:dyDescent="0.2">
      <c r="A2957">
        <v>12081</v>
      </c>
      <c r="B2957">
        <v>44294</v>
      </c>
      <c r="C2957" t="s">
        <v>77</v>
      </c>
      <c r="D2957">
        <v>0</v>
      </c>
      <c r="E2957">
        <v>0</v>
      </c>
      <c r="F2957">
        <v>0</v>
      </c>
    </row>
    <row r="2958" spans="1:6" x14ac:dyDescent="0.2">
      <c r="A2958">
        <v>12081</v>
      </c>
      <c r="B2958">
        <v>44294</v>
      </c>
      <c r="C2958" t="s">
        <v>78</v>
      </c>
      <c r="D2958">
        <v>0</v>
      </c>
      <c r="E2958">
        <v>0</v>
      </c>
      <c r="F2958">
        <v>0</v>
      </c>
    </row>
    <row r="2959" spans="1:6" x14ac:dyDescent="0.2">
      <c r="A2959">
        <v>12081</v>
      </c>
      <c r="B2959">
        <v>44294</v>
      </c>
      <c r="C2959" t="s">
        <v>79</v>
      </c>
      <c r="D2959">
        <v>0</v>
      </c>
      <c r="E2959">
        <v>0</v>
      </c>
      <c r="F2959">
        <v>0</v>
      </c>
    </row>
    <row r="2960" spans="1:6" x14ac:dyDescent="0.2">
      <c r="A2960">
        <v>12081</v>
      </c>
      <c r="B2960">
        <v>44294</v>
      </c>
      <c r="C2960" t="s">
        <v>80</v>
      </c>
      <c r="D2960">
        <v>0</v>
      </c>
      <c r="E2960">
        <v>0</v>
      </c>
      <c r="F2960">
        <v>0</v>
      </c>
    </row>
    <row r="2961" spans="1:6" x14ac:dyDescent="0.2">
      <c r="A2961">
        <v>12081</v>
      </c>
      <c r="B2961">
        <v>44294</v>
      </c>
      <c r="C2961" t="s">
        <v>81</v>
      </c>
      <c r="D2961">
        <v>0</v>
      </c>
      <c r="E2961">
        <v>0</v>
      </c>
      <c r="F2961">
        <v>0</v>
      </c>
    </row>
    <row r="2962" spans="1:6" x14ac:dyDescent="0.2">
      <c r="A2962">
        <v>12081</v>
      </c>
      <c r="B2962">
        <v>44294</v>
      </c>
      <c r="C2962" t="s">
        <v>82</v>
      </c>
      <c r="D2962">
        <v>0</v>
      </c>
      <c r="E2962">
        <v>0</v>
      </c>
      <c r="F2962">
        <v>0</v>
      </c>
    </row>
    <row r="2963" spans="1:6" x14ac:dyDescent="0.2">
      <c r="A2963">
        <v>12081</v>
      </c>
      <c r="B2963">
        <v>44294</v>
      </c>
      <c r="C2963" t="s">
        <v>83</v>
      </c>
      <c r="D2963">
        <v>0</v>
      </c>
      <c r="E2963">
        <v>0</v>
      </c>
      <c r="F2963">
        <v>0</v>
      </c>
    </row>
    <row r="2964" spans="1:6" x14ac:dyDescent="0.2">
      <c r="A2964">
        <v>12081</v>
      </c>
      <c r="B2964">
        <v>44294</v>
      </c>
      <c r="C2964" t="s">
        <v>84</v>
      </c>
      <c r="D2964">
        <v>0</v>
      </c>
      <c r="E2964">
        <v>0</v>
      </c>
      <c r="F2964">
        <v>0</v>
      </c>
    </row>
    <row r="2965" spans="1:6" x14ac:dyDescent="0.2">
      <c r="A2965">
        <v>12081</v>
      </c>
      <c r="B2965">
        <v>44294</v>
      </c>
      <c r="C2965" t="s">
        <v>85</v>
      </c>
      <c r="D2965">
        <v>0</v>
      </c>
      <c r="E2965">
        <v>0</v>
      </c>
      <c r="F2965">
        <v>0</v>
      </c>
    </row>
    <row r="2966" spans="1:6" x14ac:dyDescent="0.2">
      <c r="A2966">
        <v>12081</v>
      </c>
      <c r="B2966">
        <v>44324</v>
      </c>
      <c r="C2966" t="s">
        <v>87</v>
      </c>
      <c r="D2966">
        <v>0</v>
      </c>
      <c r="E2966">
        <v>0</v>
      </c>
      <c r="F2966">
        <v>0</v>
      </c>
    </row>
    <row r="2967" spans="1:6" x14ac:dyDescent="0.2">
      <c r="A2967">
        <v>12081</v>
      </c>
      <c r="B2967">
        <v>44324</v>
      </c>
      <c r="C2967" t="s">
        <v>88</v>
      </c>
      <c r="D2967">
        <v>0</v>
      </c>
      <c r="E2967">
        <v>0</v>
      </c>
      <c r="F2967">
        <v>0</v>
      </c>
    </row>
    <row r="2968" spans="1:6" x14ac:dyDescent="0.2">
      <c r="A2968">
        <v>12081</v>
      </c>
      <c r="B2968">
        <v>44324</v>
      </c>
      <c r="C2968" t="s">
        <v>89</v>
      </c>
      <c r="D2968">
        <v>0</v>
      </c>
      <c r="E2968">
        <v>0</v>
      </c>
      <c r="F2968">
        <v>0</v>
      </c>
    </row>
    <row r="2969" spans="1:6" x14ac:dyDescent="0.2">
      <c r="A2969">
        <v>12081</v>
      </c>
      <c r="B2969">
        <v>44324</v>
      </c>
      <c r="C2969" t="s">
        <v>90</v>
      </c>
      <c r="D2969">
        <v>0</v>
      </c>
      <c r="E2969">
        <v>0</v>
      </c>
      <c r="F2969">
        <v>0</v>
      </c>
    </row>
    <row r="2970" spans="1:6" x14ac:dyDescent="0.2">
      <c r="A2970">
        <v>12081</v>
      </c>
      <c r="B2970">
        <v>44324</v>
      </c>
      <c r="C2970" t="s">
        <v>91</v>
      </c>
      <c r="D2970">
        <v>0</v>
      </c>
      <c r="E2970">
        <v>0</v>
      </c>
      <c r="F2970">
        <v>0</v>
      </c>
    </row>
    <row r="2971" spans="1:6" x14ac:dyDescent="0.2">
      <c r="A2971">
        <v>12081</v>
      </c>
      <c r="B2971">
        <v>44324</v>
      </c>
      <c r="C2971" t="s">
        <v>92</v>
      </c>
      <c r="D2971">
        <v>0</v>
      </c>
      <c r="E2971">
        <v>0</v>
      </c>
      <c r="F2971">
        <v>0</v>
      </c>
    </row>
    <row r="2972" spans="1:6" x14ac:dyDescent="0.2">
      <c r="A2972">
        <v>12081</v>
      </c>
      <c r="B2972">
        <v>44324</v>
      </c>
      <c r="C2972" t="s">
        <v>93</v>
      </c>
      <c r="D2972">
        <v>0</v>
      </c>
      <c r="E2972">
        <v>0</v>
      </c>
      <c r="F2972">
        <v>0</v>
      </c>
    </row>
    <row r="2973" spans="1:6" x14ac:dyDescent="0.2">
      <c r="A2973">
        <v>12081</v>
      </c>
      <c r="B2973">
        <v>44324</v>
      </c>
      <c r="C2973" t="s">
        <v>94</v>
      </c>
      <c r="D2973">
        <v>0</v>
      </c>
      <c r="E2973">
        <v>0</v>
      </c>
      <c r="F2973">
        <v>0</v>
      </c>
    </row>
    <row r="2974" spans="1:6" x14ac:dyDescent="0.2">
      <c r="A2974">
        <v>12081</v>
      </c>
      <c r="B2974">
        <v>44324</v>
      </c>
      <c r="C2974" t="s">
        <v>95</v>
      </c>
      <c r="D2974">
        <v>0</v>
      </c>
      <c r="E2974">
        <v>0</v>
      </c>
      <c r="F2974">
        <v>0</v>
      </c>
    </row>
    <row r="2975" spans="1:6" x14ac:dyDescent="0.2">
      <c r="A2975">
        <v>12081</v>
      </c>
      <c r="B2975">
        <v>44324</v>
      </c>
      <c r="C2975" t="s">
        <v>96</v>
      </c>
      <c r="D2975">
        <v>0</v>
      </c>
      <c r="E2975">
        <v>0</v>
      </c>
      <c r="F2975">
        <v>0</v>
      </c>
    </row>
    <row r="2976" spans="1:6" x14ac:dyDescent="0.2">
      <c r="A2976">
        <v>12081</v>
      </c>
      <c r="B2976">
        <v>44324</v>
      </c>
      <c r="C2976" t="s">
        <v>97</v>
      </c>
      <c r="D2976">
        <v>0</v>
      </c>
      <c r="E2976">
        <v>0</v>
      </c>
      <c r="F2976">
        <v>0</v>
      </c>
    </row>
    <row r="2977" spans="1:6" x14ac:dyDescent="0.2">
      <c r="A2977">
        <v>12081</v>
      </c>
      <c r="B2977">
        <v>44324</v>
      </c>
      <c r="C2977" t="s">
        <v>98</v>
      </c>
      <c r="D2977">
        <v>0</v>
      </c>
      <c r="E2977">
        <v>0</v>
      </c>
      <c r="F2977">
        <v>0</v>
      </c>
    </row>
    <row r="2978" spans="1:6" x14ac:dyDescent="0.2">
      <c r="A2978">
        <v>12081</v>
      </c>
      <c r="B2978">
        <v>44324</v>
      </c>
      <c r="C2978" t="s">
        <v>99</v>
      </c>
      <c r="D2978">
        <v>0</v>
      </c>
      <c r="E2978">
        <v>0</v>
      </c>
      <c r="F2978">
        <v>0</v>
      </c>
    </row>
    <row r="2979" spans="1:6" x14ac:dyDescent="0.2">
      <c r="A2979">
        <v>12081</v>
      </c>
      <c r="B2979">
        <v>44324</v>
      </c>
      <c r="C2979" t="s">
        <v>100</v>
      </c>
      <c r="D2979">
        <v>0</v>
      </c>
      <c r="E2979">
        <v>0</v>
      </c>
      <c r="F2979">
        <v>0</v>
      </c>
    </row>
    <row r="2980" spans="1:6" x14ac:dyDescent="0.2">
      <c r="A2980">
        <v>12081</v>
      </c>
      <c r="B2980">
        <v>44324</v>
      </c>
      <c r="C2980" t="s">
        <v>101</v>
      </c>
      <c r="D2980">
        <v>0</v>
      </c>
      <c r="E2980">
        <v>0</v>
      </c>
      <c r="F2980">
        <v>0</v>
      </c>
    </row>
    <row r="2981" spans="1:6" x14ac:dyDescent="0.2">
      <c r="A2981">
        <v>12081</v>
      </c>
      <c r="B2981">
        <v>44324</v>
      </c>
      <c r="C2981" t="s">
        <v>102</v>
      </c>
      <c r="D2981">
        <v>0</v>
      </c>
      <c r="E2981">
        <v>0</v>
      </c>
      <c r="F2981">
        <v>0</v>
      </c>
    </row>
    <row r="2982" spans="1:6" x14ac:dyDescent="0.2">
      <c r="A2982">
        <v>12081</v>
      </c>
      <c r="B2982">
        <v>44324</v>
      </c>
      <c r="C2982" t="s">
        <v>103</v>
      </c>
      <c r="D2982">
        <v>0</v>
      </c>
      <c r="E2982">
        <v>0</v>
      </c>
      <c r="F2982">
        <v>0</v>
      </c>
    </row>
    <row r="2983" spans="1:6" x14ac:dyDescent="0.2">
      <c r="A2983">
        <v>12081</v>
      </c>
      <c r="B2983">
        <v>44324</v>
      </c>
      <c r="C2983" t="s">
        <v>104</v>
      </c>
      <c r="D2983">
        <v>0</v>
      </c>
      <c r="E2983">
        <v>0</v>
      </c>
      <c r="F2983">
        <v>0</v>
      </c>
    </row>
    <row r="2984" spans="1:6" x14ac:dyDescent="0.2">
      <c r="A2984">
        <v>12081</v>
      </c>
      <c r="B2984">
        <v>44324</v>
      </c>
      <c r="C2984" t="s">
        <v>105</v>
      </c>
      <c r="D2984">
        <v>0</v>
      </c>
      <c r="E2984">
        <v>0</v>
      </c>
      <c r="F2984">
        <v>0</v>
      </c>
    </row>
    <row r="2985" spans="1:6" x14ac:dyDescent="0.2">
      <c r="A2985">
        <v>12081</v>
      </c>
      <c r="B2985">
        <v>44324</v>
      </c>
      <c r="C2985" t="s">
        <v>106</v>
      </c>
      <c r="D2985">
        <v>0</v>
      </c>
      <c r="E2985">
        <v>0</v>
      </c>
      <c r="F2985">
        <v>0</v>
      </c>
    </row>
    <row r="2986" spans="1:6" x14ac:dyDescent="0.2">
      <c r="A2986">
        <v>12081</v>
      </c>
      <c r="B2986">
        <v>44324</v>
      </c>
      <c r="C2986" t="s">
        <v>107</v>
      </c>
      <c r="D2986">
        <v>0</v>
      </c>
      <c r="E2986">
        <v>0</v>
      </c>
      <c r="F2986">
        <v>0</v>
      </c>
    </row>
    <row r="2987" spans="1:6" x14ac:dyDescent="0.2">
      <c r="A2987">
        <v>12081</v>
      </c>
      <c r="B2987">
        <v>44324</v>
      </c>
      <c r="C2987" t="s">
        <v>108</v>
      </c>
      <c r="D2987">
        <v>0</v>
      </c>
      <c r="E2987">
        <v>0</v>
      </c>
      <c r="F2987">
        <v>0</v>
      </c>
    </row>
    <row r="2988" spans="1:6" x14ac:dyDescent="0.2">
      <c r="A2988">
        <v>12081</v>
      </c>
      <c r="B2988">
        <v>44324</v>
      </c>
      <c r="C2988" t="s">
        <v>109</v>
      </c>
      <c r="D2988">
        <v>0</v>
      </c>
      <c r="E2988">
        <v>0</v>
      </c>
      <c r="F2988">
        <v>0</v>
      </c>
    </row>
    <row r="2989" spans="1:6" x14ac:dyDescent="0.2">
      <c r="A2989">
        <v>12081</v>
      </c>
      <c r="B2989">
        <v>44324</v>
      </c>
      <c r="C2989" t="s">
        <v>110</v>
      </c>
      <c r="D2989">
        <v>0</v>
      </c>
      <c r="E2989">
        <v>0</v>
      </c>
      <c r="F2989">
        <v>0</v>
      </c>
    </row>
    <row r="2990" spans="1:6" x14ac:dyDescent="0.2">
      <c r="A2990">
        <v>12081</v>
      </c>
      <c r="B2990">
        <v>44324</v>
      </c>
      <c r="C2990" t="s">
        <v>111</v>
      </c>
      <c r="D2990">
        <v>0</v>
      </c>
      <c r="E2990">
        <v>0</v>
      </c>
      <c r="F2990">
        <v>0</v>
      </c>
    </row>
    <row r="2991" spans="1:6" x14ac:dyDescent="0.2">
      <c r="A2991">
        <v>12081</v>
      </c>
      <c r="B2991">
        <v>44324</v>
      </c>
      <c r="C2991" t="s">
        <v>112</v>
      </c>
      <c r="D2991">
        <v>0</v>
      </c>
      <c r="E2991">
        <v>0</v>
      </c>
      <c r="F2991">
        <v>0</v>
      </c>
    </row>
    <row r="2992" spans="1:6" x14ac:dyDescent="0.2">
      <c r="A2992">
        <v>12081</v>
      </c>
      <c r="B2992">
        <v>44324</v>
      </c>
      <c r="C2992" t="s">
        <v>113</v>
      </c>
      <c r="D2992">
        <v>0</v>
      </c>
      <c r="E2992">
        <v>0</v>
      </c>
      <c r="F2992">
        <v>0</v>
      </c>
    </row>
    <row r="2993" spans="1:6" x14ac:dyDescent="0.2">
      <c r="A2993">
        <v>12081</v>
      </c>
      <c r="B2993">
        <v>44324</v>
      </c>
      <c r="C2993" t="s">
        <v>114</v>
      </c>
      <c r="D2993">
        <v>0</v>
      </c>
      <c r="E2993">
        <v>0</v>
      </c>
      <c r="F2993">
        <v>0</v>
      </c>
    </row>
    <row r="2994" spans="1:6" x14ac:dyDescent="0.2">
      <c r="A2994">
        <v>12081</v>
      </c>
      <c r="B2994">
        <v>44324</v>
      </c>
      <c r="C2994" t="s">
        <v>115</v>
      </c>
      <c r="D2994">
        <v>0</v>
      </c>
      <c r="E2994">
        <v>0</v>
      </c>
      <c r="F2994">
        <v>0</v>
      </c>
    </row>
    <row r="2995" spans="1:6" x14ac:dyDescent="0.2">
      <c r="A2995">
        <v>12081</v>
      </c>
      <c r="B2995">
        <v>44324</v>
      </c>
      <c r="C2995" t="s">
        <v>116</v>
      </c>
      <c r="D2995">
        <v>0</v>
      </c>
      <c r="E2995">
        <v>0</v>
      </c>
      <c r="F2995">
        <v>0</v>
      </c>
    </row>
    <row r="2996" spans="1:6" x14ac:dyDescent="0.2">
      <c r="A2996">
        <v>12081</v>
      </c>
      <c r="B2996">
        <v>44324</v>
      </c>
      <c r="C2996" t="s">
        <v>117</v>
      </c>
      <c r="D2996">
        <v>0</v>
      </c>
      <c r="E2996">
        <v>0</v>
      </c>
      <c r="F2996">
        <v>0</v>
      </c>
    </row>
    <row r="2997" spans="1:6" x14ac:dyDescent="0.2">
      <c r="A2997">
        <v>12081</v>
      </c>
      <c r="B2997">
        <v>44324</v>
      </c>
      <c r="C2997" t="s">
        <v>118</v>
      </c>
      <c r="D2997">
        <v>0</v>
      </c>
      <c r="E2997">
        <v>0</v>
      </c>
      <c r="F2997">
        <v>0</v>
      </c>
    </row>
    <row r="2998" spans="1:6" x14ac:dyDescent="0.2">
      <c r="A2998">
        <v>12081</v>
      </c>
      <c r="B2998">
        <v>44324</v>
      </c>
      <c r="C2998" t="s">
        <v>119</v>
      </c>
      <c r="D2998">
        <v>0</v>
      </c>
      <c r="E2998">
        <v>0</v>
      </c>
      <c r="F2998">
        <v>0</v>
      </c>
    </row>
    <row r="2999" spans="1:6" x14ac:dyDescent="0.2">
      <c r="A2999">
        <v>12081</v>
      </c>
      <c r="B2999">
        <v>44324</v>
      </c>
      <c r="C2999" t="s">
        <v>120</v>
      </c>
      <c r="D2999">
        <v>0</v>
      </c>
      <c r="E2999">
        <v>0</v>
      </c>
      <c r="F2999">
        <v>0</v>
      </c>
    </row>
    <row r="3000" spans="1:6" x14ac:dyDescent="0.2">
      <c r="A3000">
        <v>12081</v>
      </c>
      <c r="B3000">
        <v>44324</v>
      </c>
      <c r="C3000" t="s">
        <v>121</v>
      </c>
      <c r="D3000">
        <v>0</v>
      </c>
      <c r="E3000">
        <v>0</v>
      </c>
      <c r="F3000">
        <v>0</v>
      </c>
    </row>
    <row r="3001" spans="1:6" x14ac:dyDescent="0.2">
      <c r="A3001">
        <v>12081</v>
      </c>
      <c r="B3001">
        <v>44324</v>
      </c>
      <c r="C3001" t="s">
        <v>122</v>
      </c>
      <c r="D3001">
        <v>0</v>
      </c>
      <c r="E3001">
        <v>0</v>
      </c>
      <c r="F3001">
        <v>0</v>
      </c>
    </row>
    <row r="3002" spans="1:6" x14ac:dyDescent="0.2">
      <c r="A3002">
        <v>12081</v>
      </c>
      <c r="B3002">
        <v>44324</v>
      </c>
      <c r="C3002" t="s">
        <v>123</v>
      </c>
      <c r="D3002">
        <v>4</v>
      </c>
      <c r="E3002">
        <v>0.52439999999999998</v>
      </c>
      <c r="F3002">
        <v>3.1463999999999998E-4</v>
      </c>
    </row>
    <row r="3003" spans="1:6" x14ac:dyDescent="0.2">
      <c r="A3003">
        <v>12081</v>
      </c>
      <c r="B3003">
        <v>44324</v>
      </c>
      <c r="C3003" t="s">
        <v>124</v>
      </c>
      <c r="D3003">
        <v>24</v>
      </c>
      <c r="E3003">
        <v>3.1463999999999999</v>
      </c>
      <c r="F3003">
        <v>1.88784E-3</v>
      </c>
    </row>
    <row r="3004" spans="1:6" x14ac:dyDescent="0.2">
      <c r="A3004">
        <v>12081</v>
      </c>
      <c r="B3004">
        <v>44324</v>
      </c>
      <c r="C3004" t="s">
        <v>125</v>
      </c>
      <c r="D3004">
        <v>54</v>
      </c>
      <c r="E3004">
        <v>7.0793999999999997</v>
      </c>
      <c r="F3004">
        <v>4.2476399999999996E-3</v>
      </c>
    </row>
    <row r="3005" spans="1:6" x14ac:dyDescent="0.2">
      <c r="A3005">
        <v>12081</v>
      </c>
      <c r="B3005">
        <v>44324</v>
      </c>
      <c r="C3005" t="s">
        <v>126</v>
      </c>
      <c r="D3005">
        <v>94</v>
      </c>
      <c r="E3005">
        <v>12.323399999999999</v>
      </c>
      <c r="F3005">
        <v>7.3940400000000002E-3</v>
      </c>
    </row>
    <row r="3006" spans="1:6" x14ac:dyDescent="0.2">
      <c r="A3006">
        <v>12081</v>
      </c>
      <c r="B3006">
        <v>44324</v>
      </c>
      <c r="C3006" t="s">
        <v>127</v>
      </c>
      <c r="D3006">
        <v>141</v>
      </c>
      <c r="E3006">
        <v>18.485099999999999</v>
      </c>
      <c r="F3006">
        <v>1.109106E-2</v>
      </c>
    </row>
    <row r="3007" spans="1:6" x14ac:dyDescent="0.2">
      <c r="A3007">
        <v>12081</v>
      </c>
      <c r="B3007">
        <v>44324</v>
      </c>
      <c r="C3007" t="s">
        <v>128</v>
      </c>
      <c r="D3007">
        <v>194</v>
      </c>
      <c r="E3007">
        <v>25.433399999999999</v>
      </c>
      <c r="F3007">
        <v>1.5260040000000001E-2</v>
      </c>
    </row>
    <row r="3008" spans="1:6" x14ac:dyDescent="0.2">
      <c r="A3008">
        <v>12081</v>
      </c>
      <c r="B3008">
        <v>44324</v>
      </c>
      <c r="C3008" t="s">
        <v>129</v>
      </c>
      <c r="D3008">
        <v>250</v>
      </c>
      <c r="E3008">
        <v>32.774999999999999</v>
      </c>
      <c r="F3008">
        <v>1.9664999999999998E-2</v>
      </c>
    </row>
    <row r="3009" spans="1:6" x14ac:dyDescent="0.2">
      <c r="A3009">
        <v>12081</v>
      </c>
      <c r="B3009">
        <v>44324</v>
      </c>
      <c r="C3009" t="s">
        <v>130</v>
      </c>
      <c r="D3009">
        <v>324</v>
      </c>
      <c r="E3009">
        <v>42.476399999999998</v>
      </c>
      <c r="F3009">
        <v>2.5485839999999999E-2</v>
      </c>
    </row>
    <row r="3010" spans="1:6" x14ac:dyDescent="0.2">
      <c r="A3010">
        <v>12081</v>
      </c>
      <c r="B3010">
        <v>44324</v>
      </c>
      <c r="C3010" t="s">
        <v>131</v>
      </c>
      <c r="D3010">
        <v>477</v>
      </c>
      <c r="E3010">
        <v>62.534700000000001</v>
      </c>
      <c r="F3010">
        <v>3.7520819999999996E-2</v>
      </c>
    </row>
    <row r="3011" spans="1:6" x14ac:dyDescent="0.2">
      <c r="A3011">
        <v>12081</v>
      </c>
      <c r="B3011">
        <v>44324</v>
      </c>
      <c r="C3011" t="s">
        <v>132</v>
      </c>
      <c r="D3011">
        <v>510</v>
      </c>
      <c r="E3011">
        <v>66.86099999999999</v>
      </c>
      <c r="F3011">
        <v>4.0116599999999988E-2</v>
      </c>
    </row>
    <row r="3012" spans="1:6" x14ac:dyDescent="0.2">
      <c r="A3012">
        <v>12081</v>
      </c>
      <c r="B3012">
        <v>44324</v>
      </c>
      <c r="C3012" t="s">
        <v>133</v>
      </c>
      <c r="D3012">
        <v>575</v>
      </c>
      <c r="E3012">
        <v>75.382499999999993</v>
      </c>
      <c r="F3012">
        <v>4.5229499999999992E-2</v>
      </c>
    </row>
    <row r="3013" spans="1:6" x14ac:dyDescent="0.2">
      <c r="A3013">
        <v>12081</v>
      </c>
      <c r="B3013">
        <v>44324</v>
      </c>
      <c r="C3013" t="s">
        <v>134</v>
      </c>
      <c r="D3013">
        <v>662</v>
      </c>
      <c r="E3013">
        <v>86.788199999999989</v>
      </c>
      <c r="F3013">
        <v>5.2072919999999988E-2</v>
      </c>
    </row>
    <row r="3014" spans="1:6" x14ac:dyDescent="0.2">
      <c r="A3014">
        <v>12081</v>
      </c>
      <c r="B3014">
        <v>44324</v>
      </c>
      <c r="C3014" t="s">
        <v>135</v>
      </c>
      <c r="D3014">
        <v>761</v>
      </c>
      <c r="E3014">
        <v>99.767099999999999</v>
      </c>
      <c r="F3014">
        <v>5.9860260000000005E-2</v>
      </c>
    </row>
    <row r="3015" spans="1:6" x14ac:dyDescent="0.2">
      <c r="A3015">
        <v>12081</v>
      </c>
      <c r="B3015">
        <v>44324</v>
      </c>
      <c r="C3015" t="s">
        <v>136</v>
      </c>
      <c r="D3015">
        <v>863</v>
      </c>
      <c r="E3015">
        <v>113.13929999999999</v>
      </c>
      <c r="F3015">
        <v>6.7883579999999999E-2</v>
      </c>
    </row>
    <row r="3016" spans="1:6" x14ac:dyDescent="0.2">
      <c r="A3016">
        <v>12081</v>
      </c>
      <c r="B3016">
        <v>44324</v>
      </c>
      <c r="C3016" t="s">
        <v>137</v>
      </c>
      <c r="D3016">
        <v>985</v>
      </c>
      <c r="E3016">
        <v>129.1335</v>
      </c>
      <c r="F3016">
        <v>7.748010000000001E-2</v>
      </c>
    </row>
    <row r="3017" spans="1:6" x14ac:dyDescent="0.2">
      <c r="A3017">
        <v>12081</v>
      </c>
      <c r="B3017">
        <v>44324</v>
      </c>
      <c r="C3017" t="s">
        <v>138</v>
      </c>
      <c r="D3017">
        <v>1102</v>
      </c>
      <c r="E3017">
        <v>144.47219999999999</v>
      </c>
      <c r="F3017">
        <v>8.668331999999998E-2</v>
      </c>
    </row>
    <row r="3018" spans="1:6" x14ac:dyDescent="0.2">
      <c r="A3018">
        <v>12081</v>
      </c>
      <c r="B3018">
        <v>44324</v>
      </c>
      <c r="C3018" t="s">
        <v>139</v>
      </c>
      <c r="D3018">
        <v>1228</v>
      </c>
      <c r="E3018">
        <v>160.99079999999998</v>
      </c>
      <c r="F3018">
        <v>9.6594479999999996E-2</v>
      </c>
    </row>
    <row r="3019" spans="1:6" x14ac:dyDescent="0.2">
      <c r="A3019">
        <v>12081</v>
      </c>
      <c r="B3019">
        <v>44324</v>
      </c>
      <c r="C3019" t="s">
        <v>140</v>
      </c>
      <c r="D3019">
        <v>1341</v>
      </c>
      <c r="E3019">
        <v>175.80509999999998</v>
      </c>
      <c r="F3019">
        <v>0.10548306</v>
      </c>
    </row>
    <row r="3020" spans="1:6" x14ac:dyDescent="0.2">
      <c r="A3020">
        <v>12081</v>
      </c>
      <c r="B3020">
        <v>44324</v>
      </c>
      <c r="C3020" t="s">
        <v>141</v>
      </c>
      <c r="D3020">
        <v>1471</v>
      </c>
      <c r="E3020">
        <v>192.84809999999999</v>
      </c>
      <c r="F3020">
        <v>0.11570885999999998</v>
      </c>
    </row>
    <row r="3021" spans="1:6" x14ac:dyDescent="0.2">
      <c r="A3021">
        <v>12081</v>
      </c>
      <c r="B3021">
        <v>44324</v>
      </c>
      <c r="C3021" t="s">
        <v>142</v>
      </c>
      <c r="D3021">
        <v>1581</v>
      </c>
      <c r="E3021">
        <v>207.26909999999998</v>
      </c>
      <c r="F3021">
        <v>0.12436145999999999</v>
      </c>
    </row>
    <row r="3022" spans="1:6" x14ac:dyDescent="0.2">
      <c r="A3022">
        <v>12081</v>
      </c>
      <c r="B3022">
        <v>44324</v>
      </c>
      <c r="C3022" t="s">
        <v>143</v>
      </c>
      <c r="D3022">
        <v>1701</v>
      </c>
      <c r="E3022">
        <v>223.00109999999998</v>
      </c>
      <c r="F3022">
        <v>0.13380066000000002</v>
      </c>
    </row>
    <row r="3023" spans="1:6" x14ac:dyDescent="0.2">
      <c r="A3023">
        <v>12081</v>
      </c>
      <c r="B3023">
        <v>44324</v>
      </c>
      <c r="C3023" t="s">
        <v>144</v>
      </c>
      <c r="D3023">
        <v>1817</v>
      </c>
      <c r="E3023">
        <v>238.20869999999999</v>
      </c>
      <c r="F3023">
        <v>0.14292521999999999</v>
      </c>
    </row>
    <row r="3024" spans="1:6" x14ac:dyDescent="0.2">
      <c r="A3024">
        <v>12081</v>
      </c>
      <c r="B3024">
        <v>44324</v>
      </c>
      <c r="C3024" t="s">
        <v>145</v>
      </c>
      <c r="D3024">
        <v>1939</v>
      </c>
      <c r="E3024">
        <v>254.2029</v>
      </c>
      <c r="F3024">
        <v>0.15252173999999999</v>
      </c>
    </row>
    <row r="3025" spans="1:6" x14ac:dyDescent="0.2">
      <c r="A3025">
        <v>12081</v>
      </c>
      <c r="B3025">
        <v>44324</v>
      </c>
      <c r="C3025" t="s">
        <v>146</v>
      </c>
      <c r="D3025">
        <v>2037</v>
      </c>
      <c r="E3025">
        <v>267.05070000000001</v>
      </c>
      <c r="F3025">
        <v>0.16023042000000001</v>
      </c>
    </row>
    <row r="3026" spans="1:6" x14ac:dyDescent="0.2">
      <c r="A3026">
        <v>12081</v>
      </c>
      <c r="B3026">
        <v>44324</v>
      </c>
      <c r="C3026" t="s">
        <v>2</v>
      </c>
      <c r="D3026">
        <v>2152</v>
      </c>
      <c r="E3026">
        <v>282.12720000000002</v>
      </c>
      <c r="F3026">
        <v>0.16927632000000001</v>
      </c>
    </row>
    <row r="3027" spans="1:6" x14ac:dyDescent="0.2">
      <c r="A3027">
        <v>12081</v>
      </c>
      <c r="B3027">
        <v>44324</v>
      </c>
      <c r="C3027" t="s">
        <v>3</v>
      </c>
      <c r="D3027">
        <v>2253</v>
      </c>
      <c r="E3027">
        <v>295.36829999999998</v>
      </c>
      <c r="F3027">
        <v>0.17722098</v>
      </c>
    </row>
    <row r="3028" spans="1:6" x14ac:dyDescent="0.2">
      <c r="A3028">
        <v>12081</v>
      </c>
      <c r="B3028">
        <v>44324</v>
      </c>
      <c r="C3028" t="s">
        <v>4</v>
      </c>
      <c r="D3028">
        <v>2324</v>
      </c>
      <c r="E3028">
        <v>304.6764</v>
      </c>
      <c r="F3028">
        <v>0.18280584</v>
      </c>
    </row>
    <row r="3029" spans="1:6" x14ac:dyDescent="0.2">
      <c r="A3029">
        <v>12081</v>
      </c>
      <c r="B3029">
        <v>44324</v>
      </c>
      <c r="C3029" t="s">
        <v>5</v>
      </c>
      <c r="D3029">
        <v>2435</v>
      </c>
      <c r="E3029">
        <v>319.2285</v>
      </c>
      <c r="F3029">
        <v>0.19153709999999999</v>
      </c>
    </row>
    <row r="3030" spans="1:6" x14ac:dyDescent="0.2">
      <c r="A3030">
        <v>12081</v>
      </c>
      <c r="B3030">
        <v>44324</v>
      </c>
      <c r="C3030" t="s">
        <v>6</v>
      </c>
      <c r="D3030">
        <v>2540</v>
      </c>
      <c r="E3030">
        <v>332.99399999999997</v>
      </c>
      <c r="F3030">
        <v>0.19979639999999996</v>
      </c>
    </row>
    <row r="3031" spans="1:6" x14ac:dyDescent="0.2">
      <c r="A3031">
        <v>12081</v>
      </c>
      <c r="B3031">
        <v>44324</v>
      </c>
      <c r="C3031" t="s">
        <v>7</v>
      </c>
      <c r="D3031">
        <v>2618</v>
      </c>
      <c r="E3031">
        <v>343.21979999999996</v>
      </c>
      <c r="F3031">
        <v>0.20593187999999998</v>
      </c>
    </row>
    <row r="3032" spans="1:6" x14ac:dyDescent="0.2">
      <c r="A3032">
        <v>12081</v>
      </c>
      <c r="B3032">
        <v>44324</v>
      </c>
      <c r="C3032" t="s">
        <v>8</v>
      </c>
      <c r="D3032">
        <v>2695</v>
      </c>
      <c r="E3032">
        <v>353.31450000000001</v>
      </c>
      <c r="F3032">
        <v>0.2119887</v>
      </c>
    </row>
    <row r="3033" spans="1:6" x14ac:dyDescent="0.2">
      <c r="A3033">
        <v>12081</v>
      </c>
      <c r="B3033">
        <v>44324</v>
      </c>
      <c r="C3033" t="s">
        <v>9</v>
      </c>
      <c r="D3033">
        <v>2763</v>
      </c>
      <c r="E3033">
        <v>362.22929999999997</v>
      </c>
      <c r="F3033">
        <v>0.21733757999999997</v>
      </c>
    </row>
    <row r="3034" spans="1:6" x14ac:dyDescent="0.2">
      <c r="A3034">
        <v>12081</v>
      </c>
      <c r="B3034">
        <v>44324</v>
      </c>
      <c r="C3034" t="s">
        <v>10</v>
      </c>
      <c r="D3034">
        <v>2830</v>
      </c>
      <c r="E3034">
        <v>371.01299999999998</v>
      </c>
      <c r="F3034">
        <v>0.22260779999999999</v>
      </c>
    </row>
    <row r="3035" spans="1:6" x14ac:dyDescent="0.2">
      <c r="A3035">
        <v>12081</v>
      </c>
      <c r="B3035">
        <v>44324</v>
      </c>
      <c r="C3035" t="s">
        <v>11</v>
      </c>
      <c r="D3035">
        <v>2887</v>
      </c>
      <c r="E3035">
        <v>378.48570000000001</v>
      </c>
      <c r="F3035">
        <v>0.22709141999999999</v>
      </c>
    </row>
    <row r="3036" spans="1:6" x14ac:dyDescent="0.2">
      <c r="A3036">
        <v>12081</v>
      </c>
      <c r="B3036">
        <v>44324</v>
      </c>
      <c r="C3036" t="s">
        <v>12</v>
      </c>
      <c r="D3036">
        <v>2950</v>
      </c>
      <c r="E3036">
        <v>386.745</v>
      </c>
      <c r="F3036">
        <v>0.232047</v>
      </c>
    </row>
    <row r="3037" spans="1:6" x14ac:dyDescent="0.2">
      <c r="A3037">
        <v>12081</v>
      </c>
      <c r="B3037">
        <v>44324</v>
      </c>
      <c r="C3037" t="s">
        <v>13</v>
      </c>
      <c r="D3037">
        <v>2982</v>
      </c>
      <c r="E3037">
        <v>390.9402</v>
      </c>
      <c r="F3037">
        <v>0.23456411999999999</v>
      </c>
    </row>
    <row r="3038" spans="1:6" x14ac:dyDescent="0.2">
      <c r="A3038">
        <v>12081</v>
      </c>
      <c r="B3038">
        <v>44324</v>
      </c>
      <c r="C3038" t="s">
        <v>14</v>
      </c>
      <c r="D3038">
        <v>2987</v>
      </c>
      <c r="E3038">
        <v>391.59569999999997</v>
      </c>
      <c r="F3038">
        <v>0.23495741999999994</v>
      </c>
    </row>
    <row r="3039" spans="1:6" x14ac:dyDescent="0.2">
      <c r="A3039">
        <v>12081</v>
      </c>
      <c r="B3039">
        <v>44324</v>
      </c>
      <c r="C3039" t="s">
        <v>15</v>
      </c>
      <c r="D3039">
        <v>3001</v>
      </c>
      <c r="E3039">
        <v>393.43109999999996</v>
      </c>
      <c r="F3039">
        <v>0.23605865999999998</v>
      </c>
    </row>
    <row r="3040" spans="1:6" x14ac:dyDescent="0.2">
      <c r="A3040">
        <v>12081</v>
      </c>
      <c r="B3040">
        <v>44324</v>
      </c>
      <c r="C3040" t="s">
        <v>16</v>
      </c>
      <c r="D3040">
        <v>3080</v>
      </c>
      <c r="E3040">
        <v>403.78800000000001</v>
      </c>
      <c r="F3040">
        <v>0.24227280000000001</v>
      </c>
    </row>
    <row r="3041" spans="1:6" x14ac:dyDescent="0.2">
      <c r="A3041">
        <v>12081</v>
      </c>
      <c r="B3041">
        <v>44324</v>
      </c>
      <c r="C3041" t="s">
        <v>17</v>
      </c>
      <c r="D3041">
        <v>3089</v>
      </c>
      <c r="E3041">
        <v>404.96789999999999</v>
      </c>
      <c r="F3041">
        <v>0.24298074</v>
      </c>
    </row>
    <row r="3042" spans="1:6" x14ac:dyDescent="0.2">
      <c r="A3042">
        <v>12081</v>
      </c>
      <c r="B3042">
        <v>44324</v>
      </c>
      <c r="C3042" t="s">
        <v>18</v>
      </c>
      <c r="D3042">
        <v>3065</v>
      </c>
      <c r="E3042">
        <v>401.82149999999996</v>
      </c>
      <c r="F3042">
        <v>0.2410929</v>
      </c>
    </row>
    <row r="3043" spans="1:6" x14ac:dyDescent="0.2">
      <c r="A3043">
        <v>12081</v>
      </c>
      <c r="B3043">
        <v>44324</v>
      </c>
      <c r="C3043" t="s">
        <v>19</v>
      </c>
      <c r="D3043">
        <v>3065</v>
      </c>
      <c r="E3043">
        <v>401.82149999999996</v>
      </c>
      <c r="F3043">
        <v>0.2410929</v>
      </c>
    </row>
    <row r="3044" spans="1:6" x14ac:dyDescent="0.2">
      <c r="A3044">
        <v>12081</v>
      </c>
      <c r="B3044">
        <v>44324</v>
      </c>
      <c r="C3044" t="s">
        <v>20</v>
      </c>
      <c r="D3044">
        <v>3028</v>
      </c>
      <c r="E3044">
        <v>396.9708</v>
      </c>
      <c r="F3044">
        <v>0.23818248</v>
      </c>
    </row>
    <row r="3045" spans="1:6" x14ac:dyDescent="0.2">
      <c r="A3045">
        <v>12081</v>
      </c>
      <c r="B3045">
        <v>44324</v>
      </c>
      <c r="C3045" t="s">
        <v>21</v>
      </c>
      <c r="D3045">
        <v>3011</v>
      </c>
      <c r="E3045">
        <v>394.74209999999999</v>
      </c>
      <c r="F3045">
        <v>0.23684525999999997</v>
      </c>
    </row>
    <row r="3046" spans="1:6" x14ac:dyDescent="0.2">
      <c r="A3046">
        <v>12081</v>
      </c>
      <c r="B3046">
        <v>44324</v>
      </c>
      <c r="C3046" t="s">
        <v>22</v>
      </c>
      <c r="D3046">
        <v>2954</v>
      </c>
      <c r="E3046">
        <v>387.26939999999996</v>
      </c>
      <c r="F3046">
        <v>0.23236163999999995</v>
      </c>
    </row>
    <row r="3047" spans="1:6" x14ac:dyDescent="0.2">
      <c r="A3047">
        <v>12081</v>
      </c>
      <c r="B3047">
        <v>44324</v>
      </c>
      <c r="C3047" t="s">
        <v>23</v>
      </c>
      <c r="D3047">
        <v>2944</v>
      </c>
      <c r="E3047">
        <v>385.95839999999998</v>
      </c>
      <c r="F3047">
        <v>0.23157503999999998</v>
      </c>
    </row>
    <row r="3048" spans="1:6" x14ac:dyDescent="0.2">
      <c r="A3048">
        <v>12081</v>
      </c>
      <c r="B3048">
        <v>44324</v>
      </c>
      <c r="C3048" t="s">
        <v>24</v>
      </c>
      <c r="D3048">
        <v>2877</v>
      </c>
      <c r="E3048">
        <v>377.17469999999997</v>
      </c>
      <c r="F3048">
        <v>0.22630481999999999</v>
      </c>
    </row>
    <row r="3049" spans="1:6" x14ac:dyDescent="0.2">
      <c r="A3049">
        <v>12081</v>
      </c>
      <c r="B3049">
        <v>44324</v>
      </c>
      <c r="C3049" t="s">
        <v>25</v>
      </c>
      <c r="D3049">
        <v>2806</v>
      </c>
      <c r="E3049">
        <v>367.86660000000001</v>
      </c>
      <c r="F3049">
        <v>0.22071996000000002</v>
      </c>
    </row>
    <row r="3050" spans="1:6" x14ac:dyDescent="0.2">
      <c r="A3050">
        <v>12081</v>
      </c>
      <c r="B3050">
        <v>44324</v>
      </c>
      <c r="C3050" t="s">
        <v>26</v>
      </c>
      <c r="D3050">
        <v>2745</v>
      </c>
      <c r="E3050">
        <v>359.86949999999996</v>
      </c>
      <c r="F3050">
        <v>0.21592169999999999</v>
      </c>
    </row>
    <row r="3051" spans="1:6" x14ac:dyDescent="0.2">
      <c r="A3051">
        <v>12081</v>
      </c>
      <c r="B3051">
        <v>44324</v>
      </c>
      <c r="C3051" t="s">
        <v>27</v>
      </c>
      <c r="D3051">
        <v>2679</v>
      </c>
      <c r="E3051">
        <v>351.21690000000001</v>
      </c>
      <c r="F3051">
        <v>0.21073013999999998</v>
      </c>
    </row>
    <row r="3052" spans="1:6" x14ac:dyDescent="0.2">
      <c r="A3052">
        <v>12081</v>
      </c>
      <c r="B3052">
        <v>44324</v>
      </c>
      <c r="C3052" t="s">
        <v>28</v>
      </c>
      <c r="D3052">
        <v>2512</v>
      </c>
      <c r="E3052">
        <v>329.32319999999999</v>
      </c>
      <c r="F3052">
        <v>0.19759391999999998</v>
      </c>
    </row>
    <row r="3053" spans="1:6" x14ac:dyDescent="0.2">
      <c r="A3053">
        <v>12081</v>
      </c>
      <c r="B3053">
        <v>44324</v>
      </c>
      <c r="C3053" t="s">
        <v>29</v>
      </c>
      <c r="D3053">
        <v>2467</v>
      </c>
      <c r="E3053">
        <v>323.4237</v>
      </c>
      <c r="F3053">
        <v>0.19405422</v>
      </c>
    </row>
    <row r="3054" spans="1:6" x14ac:dyDescent="0.2">
      <c r="A3054">
        <v>12081</v>
      </c>
      <c r="B3054">
        <v>44324</v>
      </c>
      <c r="C3054" t="s">
        <v>30</v>
      </c>
      <c r="D3054">
        <v>2312</v>
      </c>
      <c r="E3054">
        <v>303.10320000000002</v>
      </c>
      <c r="F3054">
        <v>0.18186192000000001</v>
      </c>
    </row>
    <row r="3055" spans="1:6" x14ac:dyDescent="0.2">
      <c r="A3055">
        <v>12081</v>
      </c>
      <c r="B3055">
        <v>44324</v>
      </c>
      <c r="C3055" t="s">
        <v>31</v>
      </c>
      <c r="D3055">
        <v>2291</v>
      </c>
      <c r="E3055">
        <v>300.3501</v>
      </c>
      <c r="F3055">
        <v>0.18021006000000001</v>
      </c>
    </row>
    <row r="3056" spans="1:6" x14ac:dyDescent="0.2">
      <c r="A3056">
        <v>12081</v>
      </c>
      <c r="B3056">
        <v>44324</v>
      </c>
      <c r="C3056" t="s">
        <v>32</v>
      </c>
      <c r="D3056">
        <v>2281</v>
      </c>
      <c r="E3056">
        <v>299.03909999999996</v>
      </c>
      <c r="F3056">
        <v>0.17942345999999995</v>
      </c>
    </row>
    <row r="3057" spans="1:6" x14ac:dyDescent="0.2">
      <c r="A3057">
        <v>12081</v>
      </c>
      <c r="B3057">
        <v>44324</v>
      </c>
      <c r="C3057" t="s">
        <v>33</v>
      </c>
      <c r="D3057">
        <v>2148</v>
      </c>
      <c r="E3057">
        <v>281.6028</v>
      </c>
      <c r="F3057">
        <v>0.16896168000000003</v>
      </c>
    </row>
    <row r="3058" spans="1:6" x14ac:dyDescent="0.2">
      <c r="A3058">
        <v>12081</v>
      </c>
      <c r="B3058">
        <v>44324</v>
      </c>
      <c r="C3058" t="s">
        <v>34</v>
      </c>
      <c r="D3058">
        <v>1642</v>
      </c>
      <c r="E3058">
        <v>215.2662</v>
      </c>
      <c r="F3058">
        <v>0.12915971999999998</v>
      </c>
    </row>
    <row r="3059" spans="1:6" x14ac:dyDescent="0.2">
      <c r="A3059">
        <v>12081</v>
      </c>
      <c r="B3059">
        <v>44324</v>
      </c>
      <c r="C3059" t="s">
        <v>35</v>
      </c>
      <c r="D3059">
        <v>1149</v>
      </c>
      <c r="E3059">
        <v>150.63389999999998</v>
      </c>
      <c r="F3059">
        <v>9.038033999999999E-2</v>
      </c>
    </row>
    <row r="3060" spans="1:6" x14ac:dyDescent="0.2">
      <c r="A3060">
        <v>12081</v>
      </c>
      <c r="B3060">
        <v>44324</v>
      </c>
      <c r="C3060" t="s">
        <v>36</v>
      </c>
      <c r="D3060">
        <v>969</v>
      </c>
      <c r="E3060">
        <v>127.0359</v>
      </c>
      <c r="F3060">
        <v>7.622153999999999E-2</v>
      </c>
    </row>
    <row r="3061" spans="1:6" x14ac:dyDescent="0.2">
      <c r="A3061">
        <v>12081</v>
      </c>
      <c r="B3061">
        <v>44324</v>
      </c>
      <c r="C3061" t="s">
        <v>37</v>
      </c>
      <c r="D3061">
        <v>802</v>
      </c>
      <c r="E3061">
        <v>105.1422</v>
      </c>
      <c r="F3061">
        <v>6.308532E-2</v>
      </c>
    </row>
    <row r="3062" spans="1:6" x14ac:dyDescent="0.2">
      <c r="A3062">
        <v>12081</v>
      </c>
      <c r="B3062">
        <v>44324</v>
      </c>
      <c r="C3062" t="s">
        <v>38</v>
      </c>
      <c r="D3062">
        <v>887</v>
      </c>
      <c r="E3062">
        <v>116.28569999999999</v>
      </c>
      <c r="F3062">
        <v>6.9771420000000001E-2</v>
      </c>
    </row>
    <row r="3063" spans="1:6" x14ac:dyDescent="0.2">
      <c r="A3063">
        <v>12081</v>
      </c>
      <c r="B3063">
        <v>44324</v>
      </c>
      <c r="C3063" t="s">
        <v>39</v>
      </c>
      <c r="D3063">
        <v>743</v>
      </c>
      <c r="E3063">
        <v>97.407299999999992</v>
      </c>
      <c r="F3063">
        <v>5.844437999999999E-2</v>
      </c>
    </row>
    <row r="3064" spans="1:6" x14ac:dyDescent="0.2">
      <c r="A3064">
        <v>12081</v>
      </c>
      <c r="B3064">
        <v>44324</v>
      </c>
      <c r="C3064" t="s">
        <v>40</v>
      </c>
      <c r="D3064">
        <v>618</v>
      </c>
      <c r="E3064">
        <v>81.019800000000004</v>
      </c>
      <c r="F3064">
        <v>4.8611880000000003E-2</v>
      </c>
    </row>
    <row r="3065" spans="1:6" x14ac:dyDescent="0.2">
      <c r="A3065">
        <v>12081</v>
      </c>
      <c r="B3065">
        <v>44324</v>
      </c>
      <c r="C3065" t="s">
        <v>41</v>
      </c>
      <c r="D3065">
        <v>542</v>
      </c>
      <c r="E3065">
        <v>71.05619999999999</v>
      </c>
      <c r="F3065">
        <v>4.2633719999999993E-2</v>
      </c>
    </row>
    <row r="3066" spans="1:6" x14ac:dyDescent="0.2">
      <c r="A3066">
        <v>12081</v>
      </c>
      <c r="B3066">
        <v>44324</v>
      </c>
      <c r="C3066" t="s">
        <v>42</v>
      </c>
      <c r="D3066">
        <v>356</v>
      </c>
      <c r="E3066">
        <v>46.671599999999998</v>
      </c>
      <c r="F3066">
        <v>2.800296E-2</v>
      </c>
    </row>
    <row r="3067" spans="1:6" x14ac:dyDescent="0.2">
      <c r="A3067">
        <v>12081</v>
      </c>
      <c r="B3067">
        <v>44324</v>
      </c>
      <c r="C3067" t="s">
        <v>43</v>
      </c>
      <c r="D3067">
        <v>443</v>
      </c>
      <c r="E3067">
        <v>58.077299999999994</v>
      </c>
      <c r="F3067">
        <v>3.4846379999999996E-2</v>
      </c>
    </row>
    <row r="3068" spans="1:6" x14ac:dyDescent="0.2">
      <c r="A3068">
        <v>12081</v>
      </c>
      <c r="B3068">
        <v>44324</v>
      </c>
      <c r="C3068" t="s">
        <v>44</v>
      </c>
      <c r="D3068">
        <v>323</v>
      </c>
      <c r="E3068">
        <v>42.345299999999995</v>
      </c>
      <c r="F3068">
        <v>2.5407180000000001E-2</v>
      </c>
    </row>
    <row r="3069" spans="1:6" x14ac:dyDescent="0.2">
      <c r="A3069">
        <v>12081</v>
      </c>
      <c r="B3069">
        <v>44324</v>
      </c>
      <c r="C3069" t="s">
        <v>45</v>
      </c>
      <c r="D3069">
        <v>282</v>
      </c>
      <c r="E3069">
        <v>36.970199999999998</v>
      </c>
      <c r="F3069">
        <v>2.218212E-2</v>
      </c>
    </row>
    <row r="3070" spans="1:6" x14ac:dyDescent="0.2">
      <c r="A3070">
        <v>12081</v>
      </c>
      <c r="B3070">
        <v>44324</v>
      </c>
      <c r="C3070" t="s">
        <v>46</v>
      </c>
      <c r="D3070">
        <v>345</v>
      </c>
      <c r="E3070">
        <v>45.229500000000002</v>
      </c>
      <c r="F3070">
        <v>2.7137700000000001E-2</v>
      </c>
    </row>
    <row r="3071" spans="1:6" x14ac:dyDescent="0.2">
      <c r="A3071">
        <v>12081</v>
      </c>
      <c r="B3071">
        <v>44324</v>
      </c>
      <c r="C3071" t="s">
        <v>47</v>
      </c>
      <c r="D3071">
        <v>191</v>
      </c>
      <c r="E3071">
        <v>25.040099999999999</v>
      </c>
      <c r="F3071">
        <v>1.5024059999999999E-2</v>
      </c>
    </row>
    <row r="3072" spans="1:6" x14ac:dyDescent="0.2">
      <c r="A3072">
        <v>12081</v>
      </c>
      <c r="B3072">
        <v>44324</v>
      </c>
      <c r="C3072" t="s">
        <v>48</v>
      </c>
      <c r="D3072">
        <v>172</v>
      </c>
      <c r="E3072">
        <v>22.549199999999999</v>
      </c>
      <c r="F3072">
        <v>1.3529519999999998E-2</v>
      </c>
    </row>
    <row r="3073" spans="1:6" x14ac:dyDescent="0.2">
      <c r="A3073">
        <v>12081</v>
      </c>
      <c r="B3073">
        <v>44324</v>
      </c>
      <c r="C3073" t="s">
        <v>49</v>
      </c>
      <c r="D3073">
        <v>245</v>
      </c>
      <c r="E3073">
        <v>32.119500000000002</v>
      </c>
      <c r="F3073">
        <v>1.9271700000000003E-2</v>
      </c>
    </row>
    <row r="3074" spans="1:6" x14ac:dyDescent="0.2">
      <c r="A3074">
        <v>12081</v>
      </c>
      <c r="B3074">
        <v>44324</v>
      </c>
      <c r="C3074" t="s">
        <v>50</v>
      </c>
      <c r="D3074">
        <v>164</v>
      </c>
      <c r="E3074">
        <v>21.500399999999999</v>
      </c>
      <c r="F3074">
        <v>1.290024E-2</v>
      </c>
    </row>
    <row r="3075" spans="1:6" x14ac:dyDescent="0.2">
      <c r="A3075">
        <v>12081</v>
      </c>
      <c r="B3075">
        <v>44324</v>
      </c>
      <c r="C3075" t="s">
        <v>51</v>
      </c>
      <c r="D3075">
        <v>154</v>
      </c>
      <c r="E3075">
        <v>20.189399999999999</v>
      </c>
      <c r="F3075">
        <v>1.211364E-2</v>
      </c>
    </row>
    <row r="3076" spans="1:6" x14ac:dyDescent="0.2">
      <c r="A3076">
        <v>12081</v>
      </c>
      <c r="B3076">
        <v>44324</v>
      </c>
      <c r="C3076" t="s">
        <v>52</v>
      </c>
      <c r="D3076">
        <v>99</v>
      </c>
      <c r="E3076">
        <v>12.978899999999999</v>
      </c>
      <c r="F3076">
        <v>7.7873399999999994E-3</v>
      </c>
    </row>
    <row r="3077" spans="1:6" x14ac:dyDescent="0.2">
      <c r="A3077">
        <v>12081</v>
      </c>
      <c r="B3077">
        <v>44324</v>
      </c>
      <c r="C3077" t="s">
        <v>53</v>
      </c>
      <c r="D3077">
        <v>70</v>
      </c>
      <c r="E3077">
        <v>9.1769999999999996</v>
      </c>
      <c r="F3077">
        <v>5.5062000000000002E-3</v>
      </c>
    </row>
    <row r="3078" spans="1:6" x14ac:dyDescent="0.2">
      <c r="A3078">
        <v>12081</v>
      </c>
      <c r="B3078">
        <v>44324</v>
      </c>
      <c r="C3078" t="s">
        <v>54</v>
      </c>
      <c r="D3078">
        <v>42</v>
      </c>
      <c r="E3078">
        <v>5.5061999999999998</v>
      </c>
      <c r="F3078">
        <v>3.30372E-3</v>
      </c>
    </row>
    <row r="3079" spans="1:6" x14ac:dyDescent="0.2">
      <c r="A3079">
        <v>12081</v>
      </c>
      <c r="B3079">
        <v>44324</v>
      </c>
      <c r="C3079" t="s">
        <v>55</v>
      </c>
      <c r="D3079">
        <v>16</v>
      </c>
      <c r="E3079">
        <v>2.0975999999999999</v>
      </c>
      <c r="F3079">
        <v>1.2585599999999999E-3</v>
      </c>
    </row>
    <row r="3080" spans="1:6" x14ac:dyDescent="0.2">
      <c r="A3080">
        <v>12081</v>
      </c>
      <c r="B3080">
        <v>44324</v>
      </c>
      <c r="C3080" t="s">
        <v>56</v>
      </c>
      <c r="D3080">
        <v>2</v>
      </c>
      <c r="E3080">
        <v>0.26219999999999999</v>
      </c>
      <c r="F3080">
        <v>1.5731999999999999E-4</v>
      </c>
    </row>
    <row r="3081" spans="1:6" x14ac:dyDescent="0.2">
      <c r="A3081">
        <v>12081</v>
      </c>
      <c r="B3081">
        <v>44324</v>
      </c>
      <c r="C3081" t="s">
        <v>57</v>
      </c>
      <c r="D3081">
        <v>0</v>
      </c>
      <c r="E3081">
        <v>0</v>
      </c>
      <c r="F3081">
        <v>0</v>
      </c>
    </row>
    <row r="3082" spans="1:6" x14ac:dyDescent="0.2">
      <c r="A3082">
        <v>12081</v>
      </c>
      <c r="B3082">
        <v>44324</v>
      </c>
      <c r="C3082" t="s">
        <v>58</v>
      </c>
      <c r="D3082">
        <v>0</v>
      </c>
      <c r="E3082">
        <v>0</v>
      </c>
      <c r="F3082">
        <v>0</v>
      </c>
    </row>
    <row r="3083" spans="1:6" x14ac:dyDescent="0.2">
      <c r="A3083">
        <v>12081</v>
      </c>
      <c r="B3083">
        <v>44324</v>
      </c>
      <c r="C3083" t="s">
        <v>59</v>
      </c>
      <c r="D3083">
        <v>0</v>
      </c>
      <c r="E3083">
        <v>0</v>
      </c>
      <c r="F3083">
        <v>0</v>
      </c>
    </row>
    <row r="3084" spans="1:6" x14ac:dyDescent="0.2">
      <c r="A3084">
        <v>12081</v>
      </c>
      <c r="B3084">
        <v>44324</v>
      </c>
      <c r="C3084" t="s">
        <v>60</v>
      </c>
      <c r="D3084">
        <v>0</v>
      </c>
      <c r="E3084">
        <v>0</v>
      </c>
      <c r="F3084">
        <v>0</v>
      </c>
    </row>
    <row r="3085" spans="1:6" x14ac:dyDescent="0.2">
      <c r="A3085">
        <v>12081</v>
      </c>
      <c r="B3085">
        <v>44324</v>
      </c>
      <c r="C3085" t="s">
        <v>61</v>
      </c>
      <c r="D3085">
        <v>0</v>
      </c>
      <c r="E3085">
        <v>0</v>
      </c>
      <c r="F3085">
        <v>0</v>
      </c>
    </row>
    <row r="3086" spans="1:6" x14ac:dyDescent="0.2">
      <c r="A3086">
        <v>12081</v>
      </c>
      <c r="B3086">
        <v>44324</v>
      </c>
      <c r="C3086" t="s">
        <v>62</v>
      </c>
      <c r="D3086">
        <v>0</v>
      </c>
      <c r="E3086">
        <v>0</v>
      </c>
      <c r="F3086">
        <v>0</v>
      </c>
    </row>
    <row r="3087" spans="1:6" x14ac:dyDescent="0.2">
      <c r="A3087">
        <v>12081</v>
      </c>
      <c r="B3087">
        <v>44324</v>
      </c>
      <c r="C3087" t="s">
        <v>63</v>
      </c>
      <c r="D3087">
        <v>0</v>
      </c>
      <c r="E3087">
        <v>0</v>
      </c>
      <c r="F3087">
        <v>0</v>
      </c>
    </row>
    <row r="3088" spans="1:6" x14ac:dyDescent="0.2">
      <c r="A3088">
        <v>12081</v>
      </c>
      <c r="B3088">
        <v>44324</v>
      </c>
      <c r="C3088" t="s">
        <v>64</v>
      </c>
      <c r="D3088">
        <v>0</v>
      </c>
      <c r="E3088">
        <v>0</v>
      </c>
      <c r="F3088">
        <v>0</v>
      </c>
    </row>
    <row r="3089" spans="1:6" x14ac:dyDescent="0.2">
      <c r="A3089">
        <v>12081</v>
      </c>
      <c r="B3089">
        <v>44324</v>
      </c>
      <c r="C3089" t="s">
        <v>65</v>
      </c>
      <c r="D3089">
        <v>0</v>
      </c>
      <c r="E3089">
        <v>0</v>
      </c>
      <c r="F3089">
        <v>0</v>
      </c>
    </row>
    <row r="3090" spans="1:6" x14ac:dyDescent="0.2">
      <c r="A3090">
        <v>12081</v>
      </c>
      <c r="B3090">
        <v>44324</v>
      </c>
      <c r="C3090" t="s">
        <v>66</v>
      </c>
      <c r="D3090">
        <v>0</v>
      </c>
      <c r="E3090">
        <v>0</v>
      </c>
      <c r="F3090">
        <v>0</v>
      </c>
    </row>
    <row r="3091" spans="1:6" x14ac:dyDescent="0.2">
      <c r="A3091">
        <v>12081</v>
      </c>
      <c r="B3091">
        <v>44324</v>
      </c>
      <c r="C3091" t="s">
        <v>67</v>
      </c>
      <c r="D3091">
        <v>0</v>
      </c>
      <c r="E3091">
        <v>0</v>
      </c>
      <c r="F3091">
        <v>0</v>
      </c>
    </row>
    <row r="3092" spans="1:6" x14ac:dyDescent="0.2">
      <c r="A3092">
        <v>12081</v>
      </c>
      <c r="B3092">
        <v>44324</v>
      </c>
      <c r="C3092" t="s">
        <v>68</v>
      </c>
      <c r="D3092">
        <v>0</v>
      </c>
      <c r="E3092">
        <v>0</v>
      </c>
      <c r="F3092">
        <v>0</v>
      </c>
    </row>
    <row r="3093" spans="1:6" x14ac:dyDescent="0.2">
      <c r="A3093">
        <v>12081</v>
      </c>
      <c r="B3093">
        <v>44324</v>
      </c>
      <c r="C3093" t="s">
        <v>69</v>
      </c>
      <c r="D3093">
        <v>0</v>
      </c>
      <c r="E3093">
        <v>0</v>
      </c>
      <c r="F3093">
        <v>0</v>
      </c>
    </row>
    <row r="3094" spans="1:6" x14ac:dyDescent="0.2">
      <c r="A3094">
        <v>12081</v>
      </c>
      <c r="B3094">
        <v>44324</v>
      </c>
      <c r="C3094" t="s">
        <v>70</v>
      </c>
      <c r="D3094">
        <v>0</v>
      </c>
      <c r="E3094">
        <v>0</v>
      </c>
      <c r="F3094">
        <v>0</v>
      </c>
    </row>
    <row r="3095" spans="1:6" x14ac:dyDescent="0.2">
      <c r="A3095">
        <v>12081</v>
      </c>
      <c r="B3095">
        <v>44324</v>
      </c>
      <c r="C3095" t="s">
        <v>71</v>
      </c>
      <c r="D3095">
        <v>0</v>
      </c>
      <c r="E3095">
        <v>0</v>
      </c>
      <c r="F3095">
        <v>0</v>
      </c>
    </row>
    <row r="3096" spans="1:6" x14ac:dyDescent="0.2">
      <c r="A3096">
        <v>12081</v>
      </c>
      <c r="B3096">
        <v>44324</v>
      </c>
      <c r="C3096" t="s">
        <v>72</v>
      </c>
      <c r="D3096">
        <v>0</v>
      </c>
      <c r="E3096">
        <v>0</v>
      </c>
      <c r="F3096">
        <v>0</v>
      </c>
    </row>
    <row r="3097" spans="1:6" x14ac:dyDescent="0.2">
      <c r="A3097">
        <v>12081</v>
      </c>
      <c r="B3097">
        <v>44324</v>
      </c>
      <c r="C3097" t="s">
        <v>73</v>
      </c>
      <c r="D3097">
        <v>0</v>
      </c>
      <c r="E3097">
        <v>0</v>
      </c>
      <c r="F3097">
        <v>0</v>
      </c>
    </row>
    <row r="3098" spans="1:6" x14ac:dyDescent="0.2">
      <c r="A3098">
        <v>12081</v>
      </c>
      <c r="B3098">
        <v>44324</v>
      </c>
      <c r="C3098" t="s">
        <v>74</v>
      </c>
      <c r="D3098">
        <v>0</v>
      </c>
      <c r="E3098">
        <v>0</v>
      </c>
      <c r="F3098">
        <v>0</v>
      </c>
    </row>
    <row r="3099" spans="1:6" x14ac:dyDescent="0.2">
      <c r="A3099">
        <v>12081</v>
      </c>
      <c r="B3099">
        <v>44324</v>
      </c>
      <c r="C3099" t="s">
        <v>75</v>
      </c>
      <c r="D3099">
        <v>0</v>
      </c>
      <c r="E3099">
        <v>0</v>
      </c>
      <c r="F3099">
        <v>0</v>
      </c>
    </row>
    <row r="3100" spans="1:6" x14ac:dyDescent="0.2">
      <c r="A3100">
        <v>12081</v>
      </c>
      <c r="B3100">
        <v>44324</v>
      </c>
      <c r="C3100" t="s">
        <v>76</v>
      </c>
      <c r="D3100">
        <v>0</v>
      </c>
      <c r="E3100">
        <v>0</v>
      </c>
      <c r="F3100">
        <v>0</v>
      </c>
    </row>
    <row r="3101" spans="1:6" x14ac:dyDescent="0.2">
      <c r="A3101">
        <v>12081</v>
      </c>
      <c r="B3101">
        <v>44324</v>
      </c>
      <c r="C3101" t="s">
        <v>77</v>
      </c>
      <c r="D3101">
        <v>0</v>
      </c>
      <c r="E3101">
        <v>0</v>
      </c>
      <c r="F3101">
        <v>0</v>
      </c>
    </row>
    <row r="3102" spans="1:6" x14ac:dyDescent="0.2">
      <c r="A3102">
        <v>12081</v>
      </c>
      <c r="B3102">
        <v>44324</v>
      </c>
      <c r="C3102" t="s">
        <v>78</v>
      </c>
      <c r="D3102">
        <v>0</v>
      </c>
      <c r="E3102">
        <v>0</v>
      </c>
      <c r="F3102">
        <v>0</v>
      </c>
    </row>
    <row r="3103" spans="1:6" x14ac:dyDescent="0.2">
      <c r="A3103">
        <v>12081</v>
      </c>
      <c r="B3103">
        <v>44324</v>
      </c>
      <c r="C3103" t="s">
        <v>79</v>
      </c>
      <c r="D3103">
        <v>0</v>
      </c>
      <c r="E3103">
        <v>0</v>
      </c>
      <c r="F3103">
        <v>0</v>
      </c>
    </row>
    <row r="3104" spans="1:6" x14ac:dyDescent="0.2">
      <c r="A3104">
        <v>12081</v>
      </c>
      <c r="B3104">
        <v>44324</v>
      </c>
      <c r="C3104" t="s">
        <v>80</v>
      </c>
      <c r="D3104">
        <v>0</v>
      </c>
      <c r="E3104">
        <v>0</v>
      </c>
      <c r="F3104">
        <v>0</v>
      </c>
    </row>
    <row r="3105" spans="1:6" x14ac:dyDescent="0.2">
      <c r="A3105">
        <v>12081</v>
      </c>
      <c r="B3105">
        <v>44324</v>
      </c>
      <c r="C3105" t="s">
        <v>81</v>
      </c>
      <c r="D3105">
        <v>0</v>
      </c>
      <c r="E3105">
        <v>0</v>
      </c>
      <c r="F3105">
        <v>0</v>
      </c>
    </row>
    <row r="3106" spans="1:6" x14ac:dyDescent="0.2">
      <c r="A3106">
        <v>12081</v>
      </c>
      <c r="B3106">
        <v>44324</v>
      </c>
      <c r="C3106" t="s">
        <v>82</v>
      </c>
      <c r="D3106">
        <v>0</v>
      </c>
      <c r="E3106">
        <v>0</v>
      </c>
      <c r="F3106">
        <v>0</v>
      </c>
    </row>
    <row r="3107" spans="1:6" x14ac:dyDescent="0.2">
      <c r="A3107">
        <v>12081</v>
      </c>
      <c r="B3107">
        <v>44324</v>
      </c>
      <c r="C3107" t="s">
        <v>83</v>
      </c>
      <c r="D3107">
        <v>0</v>
      </c>
      <c r="E3107">
        <v>0</v>
      </c>
      <c r="F3107">
        <v>0</v>
      </c>
    </row>
    <row r="3108" spans="1:6" x14ac:dyDescent="0.2">
      <c r="A3108">
        <v>12081</v>
      </c>
      <c r="B3108">
        <v>44324</v>
      </c>
      <c r="C3108" t="s">
        <v>84</v>
      </c>
      <c r="D3108">
        <v>0</v>
      </c>
      <c r="E3108">
        <v>0</v>
      </c>
      <c r="F3108">
        <v>0</v>
      </c>
    </row>
    <row r="3109" spans="1:6" x14ac:dyDescent="0.2">
      <c r="A3109">
        <v>12081</v>
      </c>
      <c r="B3109">
        <v>44324</v>
      </c>
      <c r="C3109" t="s">
        <v>85</v>
      </c>
      <c r="D3109">
        <v>0</v>
      </c>
      <c r="E3109">
        <v>0</v>
      </c>
      <c r="F3109">
        <v>0</v>
      </c>
    </row>
    <row r="3110" spans="1:6" x14ac:dyDescent="0.2">
      <c r="A3110">
        <v>12081</v>
      </c>
      <c r="B3110">
        <v>44355</v>
      </c>
      <c r="C3110" t="s">
        <v>87</v>
      </c>
      <c r="D3110">
        <v>0</v>
      </c>
      <c r="E3110">
        <v>0</v>
      </c>
      <c r="F3110">
        <v>0</v>
      </c>
    </row>
    <row r="3111" spans="1:6" x14ac:dyDescent="0.2">
      <c r="A3111">
        <v>12081</v>
      </c>
      <c r="B3111">
        <v>44355</v>
      </c>
      <c r="C3111" t="s">
        <v>88</v>
      </c>
      <c r="D3111">
        <v>0</v>
      </c>
      <c r="E3111">
        <v>0</v>
      </c>
      <c r="F3111">
        <v>0</v>
      </c>
    </row>
    <row r="3112" spans="1:6" x14ac:dyDescent="0.2">
      <c r="A3112">
        <v>12081</v>
      </c>
      <c r="B3112">
        <v>44355</v>
      </c>
      <c r="C3112" t="s">
        <v>89</v>
      </c>
      <c r="D3112">
        <v>0</v>
      </c>
      <c r="E3112">
        <v>0</v>
      </c>
      <c r="F3112">
        <v>0</v>
      </c>
    </row>
    <row r="3113" spans="1:6" x14ac:dyDescent="0.2">
      <c r="A3113">
        <v>12081</v>
      </c>
      <c r="B3113">
        <v>44355</v>
      </c>
      <c r="C3113" t="s">
        <v>90</v>
      </c>
      <c r="D3113">
        <v>0</v>
      </c>
      <c r="E3113">
        <v>0</v>
      </c>
      <c r="F3113">
        <v>0</v>
      </c>
    </row>
    <row r="3114" spans="1:6" x14ac:dyDescent="0.2">
      <c r="A3114">
        <v>12081</v>
      </c>
      <c r="B3114">
        <v>44355</v>
      </c>
      <c r="C3114" t="s">
        <v>91</v>
      </c>
      <c r="D3114">
        <v>0</v>
      </c>
      <c r="E3114">
        <v>0</v>
      </c>
      <c r="F3114">
        <v>0</v>
      </c>
    </row>
    <row r="3115" spans="1:6" x14ac:dyDescent="0.2">
      <c r="A3115">
        <v>12081</v>
      </c>
      <c r="B3115">
        <v>44355</v>
      </c>
      <c r="C3115" t="s">
        <v>92</v>
      </c>
      <c r="D3115">
        <v>0</v>
      </c>
      <c r="E3115">
        <v>0</v>
      </c>
      <c r="F3115">
        <v>0</v>
      </c>
    </row>
    <row r="3116" spans="1:6" x14ac:dyDescent="0.2">
      <c r="A3116">
        <v>12081</v>
      </c>
      <c r="B3116">
        <v>44355</v>
      </c>
      <c r="C3116" t="s">
        <v>93</v>
      </c>
      <c r="D3116">
        <v>0</v>
      </c>
      <c r="E3116">
        <v>0</v>
      </c>
      <c r="F3116">
        <v>0</v>
      </c>
    </row>
    <row r="3117" spans="1:6" x14ac:dyDescent="0.2">
      <c r="A3117">
        <v>12081</v>
      </c>
      <c r="B3117">
        <v>44355</v>
      </c>
      <c r="C3117" t="s">
        <v>94</v>
      </c>
      <c r="D3117">
        <v>0</v>
      </c>
      <c r="E3117">
        <v>0</v>
      </c>
      <c r="F3117">
        <v>0</v>
      </c>
    </row>
    <row r="3118" spans="1:6" x14ac:dyDescent="0.2">
      <c r="A3118">
        <v>12081</v>
      </c>
      <c r="B3118">
        <v>44355</v>
      </c>
      <c r="C3118" t="s">
        <v>95</v>
      </c>
      <c r="D3118">
        <v>0</v>
      </c>
      <c r="E3118">
        <v>0</v>
      </c>
      <c r="F3118">
        <v>0</v>
      </c>
    </row>
    <row r="3119" spans="1:6" x14ac:dyDescent="0.2">
      <c r="A3119">
        <v>12081</v>
      </c>
      <c r="B3119">
        <v>44355</v>
      </c>
      <c r="C3119" t="s">
        <v>96</v>
      </c>
      <c r="D3119">
        <v>0</v>
      </c>
      <c r="E3119">
        <v>0</v>
      </c>
      <c r="F3119">
        <v>0</v>
      </c>
    </row>
    <row r="3120" spans="1:6" x14ac:dyDescent="0.2">
      <c r="A3120">
        <v>12081</v>
      </c>
      <c r="B3120">
        <v>44355</v>
      </c>
      <c r="C3120" t="s">
        <v>97</v>
      </c>
      <c r="D3120">
        <v>0</v>
      </c>
      <c r="E3120">
        <v>0</v>
      </c>
      <c r="F3120">
        <v>0</v>
      </c>
    </row>
    <row r="3121" spans="1:6" x14ac:dyDescent="0.2">
      <c r="A3121">
        <v>12081</v>
      </c>
      <c r="B3121">
        <v>44355</v>
      </c>
      <c r="C3121" t="s">
        <v>98</v>
      </c>
      <c r="D3121">
        <v>0</v>
      </c>
      <c r="E3121">
        <v>0</v>
      </c>
      <c r="F3121">
        <v>0</v>
      </c>
    </row>
    <row r="3122" spans="1:6" x14ac:dyDescent="0.2">
      <c r="A3122">
        <v>12081</v>
      </c>
      <c r="B3122">
        <v>44355</v>
      </c>
      <c r="C3122" t="s">
        <v>99</v>
      </c>
      <c r="D3122">
        <v>0</v>
      </c>
      <c r="E3122">
        <v>0</v>
      </c>
      <c r="F3122">
        <v>0</v>
      </c>
    </row>
    <row r="3123" spans="1:6" x14ac:dyDescent="0.2">
      <c r="A3123">
        <v>12081</v>
      </c>
      <c r="B3123">
        <v>44355</v>
      </c>
      <c r="C3123" t="s">
        <v>100</v>
      </c>
      <c r="D3123">
        <v>0</v>
      </c>
      <c r="E3123">
        <v>0</v>
      </c>
      <c r="F3123">
        <v>0</v>
      </c>
    </row>
    <row r="3124" spans="1:6" x14ac:dyDescent="0.2">
      <c r="A3124">
        <v>12081</v>
      </c>
      <c r="B3124">
        <v>44355</v>
      </c>
      <c r="C3124" t="s">
        <v>101</v>
      </c>
      <c r="D3124">
        <v>0</v>
      </c>
      <c r="E3124">
        <v>0</v>
      </c>
      <c r="F3124">
        <v>0</v>
      </c>
    </row>
    <row r="3125" spans="1:6" x14ac:dyDescent="0.2">
      <c r="A3125">
        <v>12081</v>
      </c>
      <c r="B3125">
        <v>44355</v>
      </c>
      <c r="C3125" t="s">
        <v>102</v>
      </c>
      <c r="D3125">
        <v>0</v>
      </c>
      <c r="E3125">
        <v>0</v>
      </c>
      <c r="F3125">
        <v>0</v>
      </c>
    </row>
    <row r="3126" spans="1:6" x14ac:dyDescent="0.2">
      <c r="A3126">
        <v>12081</v>
      </c>
      <c r="B3126">
        <v>44355</v>
      </c>
      <c r="C3126" t="s">
        <v>103</v>
      </c>
      <c r="D3126">
        <v>0</v>
      </c>
      <c r="E3126">
        <v>0</v>
      </c>
      <c r="F3126">
        <v>0</v>
      </c>
    </row>
    <row r="3127" spans="1:6" x14ac:dyDescent="0.2">
      <c r="A3127">
        <v>12081</v>
      </c>
      <c r="B3127">
        <v>44355</v>
      </c>
      <c r="C3127" t="s">
        <v>104</v>
      </c>
      <c r="D3127">
        <v>0</v>
      </c>
      <c r="E3127">
        <v>0</v>
      </c>
      <c r="F3127">
        <v>0</v>
      </c>
    </row>
    <row r="3128" spans="1:6" x14ac:dyDescent="0.2">
      <c r="A3128">
        <v>12081</v>
      </c>
      <c r="B3128">
        <v>44355</v>
      </c>
      <c r="C3128" t="s">
        <v>105</v>
      </c>
      <c r="D3128">
        <v>0</v>
      </c>
      <c r="E3128">
        <v>0</v>
      </c>
      <c r="F3128">
        <v>0</v>
      </c>
    </row>
    <row r="3129" spans="1:6" x14ac:dyDescent="0.2">
      <c r="A3129">
        <v>12081</v>
      </c>
      <c r="B3129">
        <v>44355</v>
      </c>
      <c r="C3129" t="s">
        <v>106</v>
      </c>
      <c r="D3129">
        <v>0</v>
      </c>
      <c r="E3129">
        <v>0</v>
      </c>
      <c r="F3129">
        <v>0</v>
      </c>
    </row>
    <row r="3130" spans="1:6" x14ac:dyDescent="0.2">
      <c r="A3130">
        <v>12081</v>
      </c>
      <c r="B3130">
        <v>44355</v>
      </c>
      <c r="C3130" t="s">
        <v>107</v>
      </c>
      <c r="D3130">
        <v>0</v>
      </c>
      <c r="E3130">
        <v>0</v>
      </c>
      <c r="F3130">
        <v>0</v>
      </c>
    </row>
    <row r="3131" spans="1:6" x14ac:dyDescent="0.2">
      <c r="A3131">
        <v>12081</v>
      </c>
      <c r="B3131">
        <v>44355</v>
      </c>
      <c r="C3131" t="s">
        <v>108</v>
      </c>
      <c r="D3131">
        <v>0</v>
      </c>
      <c r="E3131">
        <v>0</v>
      </c>
      <c r="F3131">
        <v>0</v>
      </c>
    </row>
    <row r="3132" spans="1:6" x14ac:dyDescent="0.2">
      <c r="A3132">
        <v>12081</v>
      </c>
      <c r="B3132">
        <v>44355</v>
      </c>
      <c r="C3132" t="s">
        <v>109</v>
      </c>
      <c r="D3132">
        <v>0</v>
      </c>
      <c r="E3132">
        <v>0</v>
      </c>
      <c r="F3132">
        <v>0</v>
      </c>
    </row>
    <row r="3133" spans="1:6" x14ac:dyDescent="0.2">
      <c r="A3133">
        <v>12081</v>
      </c>
      <c r="B3133">
        <v>44355</v>
      </c>
      <c r="C3133" t="s">
        <v>110</v>
      </c>
      <c r="D3133">
        <v>0</v>
      </c>
      <c r="E3133">
        <v>0</v>
      </c>
      <c r="F3133">
        <v>0</v>
      </c>
    </row>
    <row r="3134" spans="1:6" x14ac:dyDescent="0.2">
      <c r="A3134">
        <v>12081</v>
      </c>
      <c r="B3134">
        <v>44355</v>
      </c>
      <c r="C3134" t="s">
        <v>111</v>
      </c>
      <c r="D3134">
        <v>0</v>
      </c>
      <c r="E3134">
        <v>0</v>
      </c>
      <c r="F3134">
        <v>0</v>
      </c>
    </row>
    <row r="3135" spans="1:6" x14ac:dyDescent="0.2">
      <c r="A3135">
        <v>12081</v>
      </c>
      <c r="B3135">
        <v>44355</v>
      </c>
      <c r="C3135" t="s">
        <v>112</v>
      </c>
      <c r="D3135">
        <v>0</v>
      </c>
      <c r="E3135">
        <v>0</v>
      </c>
      <c r="F3135">
        <v>0</v>
      </c>
    </row>
    <row r="3136" spans="1:6" x14ac:dyDescent="0.2">
      <c r="A3136">
        <v>12081</v>
      </c>
      <c r="B3136">
        <v>44355</v>
      </c>
      <c r="C3136" t="s">
        <v>113</v>
      </c>
      <c r="D3136">
        <v>0</v>
      </c>
      <c r="E3136">
        <v>0</v>
      </c>
      <c r="F3136">
        <v>0</v>
      </c>
    </row>
    <row r="3137" spans="1:6" x14ac:dyDescent="0.2">
      <c r="A3137">
        <v>12081</v>
      </c>
      <c r="B3137">
        <v>44355</v>
      </c>
      <c r="C3137" t="s">
        <v>114</v>
      </c>
      <c r="D3137">
        <v>0</v>
      </c>
      <c r="E3137">
        <v>0</v>
      </c>
      <c r="F3137">
        <v>0</v>
      </c>
    </row>
    <row r="3138" spans="1:6" x14ac:dyDescent="0.2">
      <c r="A3138">
        <v>12081</v>
      </c>
      <c r="B3138">
        <v>44355</v>
      </c>
      <c r="C3138" t="s">
        <v>115</v>
      </c>
      <c r="D3138">
        <v>0</v>
      </c>
      <c r="E3138">
        <v>0</v>
      </c>
      <c r="F3138">
        <v>0</v>
      </c>
    </row>
    <row r="3139" spans="1:6" x14ac:dyDescent="0.2">
      <c r="A3139">
        <v>12081</v>
      </c>
      <c r="B3139">
        <v>44355</v>
      </c>
      <c r="C3139" t="s">
        <v>116</v>
      </c>
      <c r="D3139">
        <v>0</v>
      </c>
      <c r="E3139">
        <v>0</v>
      </c>
      <c r="F3139">
        <v>0</v>
      </c>
    </row>
    <row r="3140" spans="1:6" x14ac:dyDescent="0.2">
      <c r="A3140">
        <v>12081</v>
      </c>
      <c r="B3140">
        <v>44355</v>
      </c>
      <c r="C3140" t="s">
        <v>117</v>
      </c>
      <c r="D3140">
        <v>0</v>
      </c>
      <c r="E3140">
        <v>0</v>
      </c>
      <c r="F3140">
        <v>0</v>
      </c>
    </row>
    <row r="3141" spans="1:6" x14ac:dyDescent="0.2">
      <c r="A3141">
        <v>12081</v>
      </c>
      <c r="B3141">
        <v>44355</v>
      </c>
      <c r="C3141" t="s">
        <v>118</v>
      </c>
      <c r="D3141">
        <v>0</v>
      </c>
      <c r="E3141">
        <v>0</v>
      </c>
      <c r="F3141">
        <v>0</v>
      </c>
    </row>
    <row r="3142" spans="1:6" x14ac:dyDescent="0.2">
      <c r="A3142">
        <v>12081</v>
      </c>
      <c r="B3142">
        <v>44355</v>
      </c>
      <c r="C3142" t="s">
        <v>119</v>
      </c>
      <c r="D3142">
        <v>0</v>
      </c>
      <c r="E3142">
        <v>0</v>
      </c>
      <c r="F3142">
        <v>0</v>
      </c>
    </row>
    <row r="3143" spans="1:6" x14ac:dyDescent="0.2">
      <c r="A3143">
        <v>12081</v>
      </c>
      <c r="B3143">
        <v>44355</v>
      </c>
      <c r="C3143" t="s">
        <v>120</v>
      </c>
      <c r="D3143">
        <v>0</v>
      </c>
      <c r="E3143">
        <v>0</v>
      </c>
      <c r="F3143">
        <v>0</v>
      </c>
    </row>
    <row r="3144" spans="1:6" x14ac:dyDescent="0.2">
      <c r="A3144">
        <v>12081</v>
      </c>
      <c r="B3144">
        <v>44355</v>
      </c>
      <c r="C3144" t="s">
        <v>121</v>
      </c>
      <c r="D3144">
        <v>0</v>
      </c>
      <c r="E3144">
        <v>0</v>
      </c>
      <c r="F3144">
        <v>0</v>
      </c>
    </row>
    <row r="3145" spans="1:6" x14ac:dyDescent="0.2">
      <c r="A3145">
        <v>12081</v>
      </c>
      <c r="B3145">
        <v>44355</v>
      </c>
      <c r="C3145" t="s">
        <v>122</v>
      </c>
      <c r="D3145">
        <v>0</v>
      </c>
      <c r="E3145">
        <v>0</v>
      </c>
      <c r="F3145">
        <v>0</v>
      </c>
    </row>
    <row r="3146" spans="1:6" x14ac:dyDescent="0.2">
      <c r="A3146">
        <v>12081</v>
      </c>
      <c r="B3146">
        <v>44355</v>
      </c>
      <c r="C3146" t="s">
        <v>123</v>
      </c>
      <c r="D3146">
        <v>3</v>
      </c>
      <c r="E3146">
        <v>0.39329999999999998</v>
      </c>
      <c r="F3146">
        <v>2.3598E-4</v>
      </c>
    </row>
    <row r="3147" spans="1:6" x14ac:dyDescent="0.2">
      <c r="A3147">
        <v>12081</v>
      </c>
      <c r="B3147">
        <v>44355</v>
      </c>
      <c r="C3147" t="s">
        <v>124</v>
      </c>
      <c r="D3147">
        <v>19</v>
      </c>
      <c r="E3147">
        <v>2.4908999999999999</v>
      </c>
      <c r="F3147">
        <v>1.4945399999999999E-3</v>
      </c>
    </row>
    <row r="3148" spans="1:6" x14ac:dyDescent="0.2">
      <c r="A3148">
        <v>12081</v>
      </c>
      <c r="B3148">
        <v>44355</v>
      </c>
      <c r="C3148" t="s">
        <v>125</v>
      </c>
      <c r="D3148">
        <v>53</v>
      </c>
      <c r="E3148">
        <v>6.9482999999999997</v>
      </c>
      <c r="F3148">
        <v>4.1689800000000001E-3</v>
      </c>
    </row>
    <row r="3149" spans="1:6" x14ac:dyDescent="0.2">
      <c r="A3149">
        <v>12081</v>
      </c>
      <c r="B3149">
        <v>44355</v>
      </c>
      <c r="C3149" t="s">
        <v>126</v>
      </c>
      <c r="D3149">
        <v>90</v>
      </c>
      <c r="E3149">
        <v>11.798999999999999</v>
      </c>
      <c r="F3149">
        <v>7.0793999999999996E-3</v>
      </c>
    </row>
    <row r="3150" spans="1:6" x14ac:dyDescent="0.2">
      <c r="A3150">
        <v>12081</v>
      </c>
      <c r="B3150">
        <v>44355</v>
      </c>
      <c r="C3150" t="s">
        <v>127</v>
      </c>
      <c r="D3150">
        <v>142</v>
      </c>
      <c r="E3150">
        <v>18.616199999999999</v>
      </c>
      <c r="F3150">
        <v>1.1169719999999999E-2</v>
      </c>
    </row>
    <row r="3151" spans="1:6" x14ac:dyDescent="0.2">
      <c r="A3151">
        <v>12081</v>
      </c>
      <c r="B3151">
        <v>44355</v>
      </c>
      <c r="C3151" t="s">
        <v>128</v>
      </c>
      <c r="D3151">
        <v>191</v>
      </c>
      <c r="E3151">
        <v>25.040099999999999</v>
      </c>
      <c r="F3151">
        <v>1.5024059999999999E-2</v>
      </c>
    </row>
    <row r="3152" spans="1:6" x14ac:dyDescent="0.2">
      <c r="A3152">
        <v>12081</v>
      </c>
      <c r="B3152">
        <v>44355</v>
      </c>
      <c r="C3152" t="s">
        <v>129</v>
      </c>
      <c r="D3152">
        <v>262</v>
      </c>
      <c r="E3152">
        <v>34.348199999999999</v>
      </c>
      <c r="F3152">
        <v>2.0608919999999999E-2</v>
      </c>
    </row>
    <row r="3153" spans="1:6" x14ac:dyDescent="0.2">
      <c r="A3153">
        <v>12081</v>
      </c>
      <c r="B3153">
        <v>44355</v>
      </c>
      <c r="C3153" t="s">
        <v>130</v>
      </c>
      <c r="D3153">
        <v>336</v>
      </c>
      <c r="E3153">
        <v>44.049599999999998</v>
      </c>
      <c r="F3153">
        <v>2.642976E-2</v>
      </c>
    </row>
    <row r="3154" spans="1:6" x14ac:dyDescent="0.2">
      <c r="A3154">
        <v>12081</v>
      </c>
      <c r="B3154">
        <v>44355</v>
      </c>
      <c r="C3154" t="s">
        <v>131</v>
      </c>
      <c r="D3154">
        <v>412</v>
      </c>
      <c r="E3154">
        <v>54.013199999999998</v>
      </c>
      <c r="F3154">
        <v>3.240792E-2</v>
      </c>
    </row>
    <row r="3155" spans="1:6" x14ac:dyDescent="0.2">
      <c r="A3155">
        <v>12081</v>
      </c>
      <c r="B3155">
        <v>44355</v>
      </c>
      <c r="C3155" t="s">
        <v>132</v>
      </c>
      <c r="D3155">
        <v>501</v>
      </c>
      <c r="E3155">
        <v>65.681100000000001</v>
      </c>
      <c r="F3155">
        <v>3.9408660000000005E-2</v>
      </c>
    </row>
    <row r="3156" spans="1:6" x14ac:dyDescent="0.2">
      <c r="A3156">
        <v>12081</v>
      </c>
      <c r="B3156">
        <v>44355</v>
      </c>
      <c r="C3156" t="s">
        <v>133</v>
      </c>
      <c r="D3156">
        <v>590</v>
      </c>
      <c r="E3156">
        <v>77.34899999999999</v>
      </c>
      <c r="F3156">
        <v>4.6409399999999996E-2</v>
      </c>
    </row>
    <row r="3157" spans="1:6" x14ac:dyDescent="0.2">
      <c r="A3157">
        <v>12081</v>
      </c>
      <c r="B3157">
        <v>44355</v>
      </c>
      <c r="C3157" t="s">
        <v>134</v>
      </c>
      <c r="D3157">
        <v>686</v>
      </c>
      <c r="E3157">
        <v>89.934599999999989</v>
      </c>
      <c r="F3157">
        <v>5.3960759999999997E-2</v>
      </c>
    </row>
    <row r="3158" spans="1:6" x14ac:dyDescent="0.2">
      <c r="A3158">
        <v>12081</v>
      </c>
      <c r="B3158">
        <v>44355</v>
      </c>
      <c r="C3158" t="s">
        <v>135</v>
      </c>
      <c r="D3158">
        <v>789</v>
      </c>
      <c r="E3158">
        <v>103.4379</v>
      </c>
      <c r="F3158">
        <v>6.2062739999999991E-2</v>
      </c>
    </row>
    <row r="3159" spans="1:6" x14ac:dyDescent="0.2">
      <c r="A3159">
        <v>12081</v>
      </c>
      <c r="B3159">
        <v>44355</v>
      </c>
      <c r="C3159" t="s">
        <v>136</v>
      </c>
      <c r="D3159">
        <v>893</v>
      </c>
      <c r="E3159">
        <v>117.0723</v>
      </c>
      <c r="F3159">
        <v>7.0243380000000008E-2</v>
      </c>
    </row>
    <row r="3160" spans="1:6" x14ac:dyDescent="0.2">
      <c r="A3160">
        <v>12081</v>
      </c>
      <c r="B3160">
        <v>44355</v>
      </c>
      <c r="C3160" t="s">
        <v>137</v>
      </c>
      <c r="D3160">
        <v>807</v>
      </c>
      <c r="E3160">
        <v>105.79769999999999</v>
      </c>
      <c r="F3160">
        <v>6.3478619999999999E-2</v>
      </c>
    </row>
    <row r="3161" spans="1:6" x14ac:dyDescent="0.2">
      <c r="A3161">
        <v>12081</v>
      </c>
      <c r="B3161">
        <v>44355</v>
      </c>
      <c r="C3161" t="s">
        <v>138</v>
      </c>
      <c r="D3161">
        <v>1068</v>
      </c>
      <c r="E3161">
        <v>140.01479999999998</v>
      </c>
      <c r="F3161">
        <v>8.400887999999998E-2</v>
      </c>
    </row>
    <row r="3162" spans="1:6" x14ac:dyDescent="0.2">
      <c r="A3162">
        <v>12081</v>
      </c>
      <c r="B3162">
        <v>44355</v>
      </c>
      <c r="C3162" t="s">
        <v>139</v>
      </c>
      <c r="D3162">
        <v>1175</v>
      </c>
      <c r="E3162">
        <v>154.04249999999999</v>
      </c>
      <c r="F3162">
        <v>9.2425499999999994E-2</v>
      </c>
    </row>
    <row r="3163" spans="1:6" x14ac:dyDescent="0.2">
      <c r="A3163">
        <v>12081</v>
      </c>
      <c r="B3163">
        <v>44355</v>
      </c>
      <c r="C3163" t="s">
        <v>140</v>
      </c>
      <c r="D3163">
        <v>1275</v>
      </c>
      <c r="E3163">
        <v>167.1525</v>
      </c>
      <c r="F3163">
        <v>0.10029150000000001</v>
      </c>
    </row>
    <row r="3164" spans="1:6" x14ac:dyDescent="0.2">
      <c r="A3164">
        <v>12081</v>
      </c>
      <c r="B3164">
        <v>44355</v>
      </c>
      <c r="C3164" t="s">
        <v>141</v>
      </c>
      <c r="D3164">
        <v>1377</v>
      </c>
      <c r="E3164">
        <v>180.5247</v>
      </c>
      <c r="F3164">
        <v>0.10831481999999999</v>
      </c>
    </row>
    <row r="3165" spans="1:6" x14ac:dyDescent="0.2">
      <c r="A3165">
        <v>12081</v>
      </c>
      <c r="B3165">
        <v>44355</v>
      </c>
      <c r="C3165" t="s">
        <v>142</v>
      </c>
      <c r="D3165">
        <v>1482</v>
      </c>
      <c r="E3165">
        <v>194.2902</v>
      </c>
      <c r="F3165">
        <v>0.11657411999999999</v>
      </c>
    </row>
    <row r="3166" spans="1:6" x14ac:dyDescent="0.2">
      <c r="A3166">
        <v>12081</v>
      </c>
      <c r="B3166">
        <v>44355</v>
      </c>
      <c r="C3166" t="s">
        <v>143</v>
      </c>
      <c r="D3166">
        <v>1590</v>
      </c>
      <c r="E3166">
        <v>208.44899999999998</v>
      </c>
      <c r="F3166">
        <v>0.1250694</v>
      </c>
    </row>
    <row r="3167" spans="1:6" x14ac:dyDescent="0.2">
      <c r="A3167">
        <v>12081</v>
      </c>
      <c r="B3167">
        <v>44355</v>
      </c>
      <c r="C3167" t="s">
        <v>144</v>
      </c>
      <c r="D3167">
        <v>1701</v>
      </c>
      <c r="E3167">
        <v>223.00109999999998</v>
      </c>
      <c r="F3167">
        <v>0.13380066000000002</v>
      </c>
    </row>
    <row r="3168" spans="1:6" x14ac:dyDescent="0.2">
      <c r="A3168">
        <v>12081</v>
      </c>
      <c r="B3168">
        <v>44355</v>
      </c>
      <c r="C3168" t="s">
        <v>145</v>
      </c>
      <c r="D3168">
        <v>1826</v>
      </c>
      <c r="E3168">
        <v>239.3886</v>
      </c>
      <c r="F3168">
        <v>0.14363316000000001</v>
      </c>
    </row>
    <row r="3169" spans="1:6" x14ac:dyDescent="0.2">
      <c r="A3169">
        <v>12081</v>
      </c>
      <c r="B3169">
        <v>44355</v>
      </c>
      <c r="C3169" t="s">
        <v>146</v>
      </c>
      <c r="D3169">
        <v>1946</v>
      </c>
      <c r="E3169">
        <v>255.1206</v>
      </c>
      <c r="F3169">
        <v>0.15307236000000002</v>
      </c>
    </row>
    <row r="3170" spans="1:6" x14ac:dyDescent="0.2">
      <c r="A3170">
        <v>12081</v>
      </c>
      <c r="B3170">
        <v>44355</v>
      </c>
      <c r="C3170" t="s">
        <v>2</v>
      </c>
      <c r="D3170">
        <v>2065</v>
      </c>
      <c r="E3170">
        <v>270.72149999999999</v>
      </c>
      <c r="F3170">
        <v>0.16243290000000002</v>
      </c>
    </row>
    <row r="3171" spans="1:6" x14ac:dyDescent="0.2">
      <c r="A3171">
        <v>12081</v>
      </c>
      <c r="B3171">
        <v>44355</v>
      </c>
      <c r="C3171" t="s">
        <v>3</v>
      </c>
      <c r="D3171">
        <v>2164</v>
      </c>
      <c r="E3171">
        <v>283.7004</v>
      </c>
      <c r="F3171">
        <v>0.17022023999999999</v>
      </c>
    </row>
    <row r="3172" spans="1:6" x14ac:dyDescent="0.2">
      <c r="A3172">
        <v>12081</v>
      </c>
      <c r="B3172">
        <v>44355</v>
      </c>
      <c r="C3172" t="s">
        <v>4</v>
      </c>
      <c r="D3172">
        <v>2261</v>
      </c>
      <c r="E3172">
        <v>296.4171</v>
      </c>
      <c r="F3172">
        <v>0.17785026000000001</v>
      </c>
    </row>
    <row r="3173" spans="1:6" x14ac:dyDescent="0.2">
      <c r="A3173">
        <v>12081</v>
      </c>
      <c r="B3173">
        <v>44355</v>
      </c>
      <c r="C3173" t="s">
        <v>5</v>
      </c>
      <c r="D3173">
        <v>2356</v>
      </c>
      <c r="E3173">
        <v>308.8716</v>
      </c>
      <c r="F3173">
        <v>0.18532295999999998</v>
      </c>
    </row>
    <row r="3174" spans="1:6" x14ac:dyDescent="0.2">
      <c r="A3174">
        <v>12081</v>
      </c>
      <c r="B3174">
        <v>44355</v>
      </c>
      <c r="C3174" t="s">
        <v>6</v>
      </c>
      <c r="D3174">
        <v>2434</v>
      </c>
      <c r="E3174">
        <v>319.09739999999999</v>
      </c>
      <c r="F3174">
        <v>0.19145844000000001</v>
      </c>
    </row>
    <row r="3175" spans="1:6" x14ac:dyDescent="0.2">
      <c r="A3175">
        <v>12081</v>
      </c>
      <c r="B3175">
        <v>44355</v>
      </c>
      <c r="C3175" t="s">
        <v>7</v>
      </c>
      <c r="D3175">
        <v>2527</v>
      </c>
      <c r="E3175">
        <v>331.28969999999998</v>
      </c>
      <c r="F3175">
        <v>0.19877382000000002</v>
      </c>
    </row>
    <row r="3176" spans="1:6" x14ac:dyDescent="0.2">
      <c r="A3176">
        <v>12081</v>
      </c>
      <c r="B3176">
        <v>44355</v>
      </c>
      <c r="C3176" t="s">
        <v>8</v>
      </c>
      <c r="D3176">
        <v>2606</v>
      </c>
      <c r="E3176">
        <v>341.64659999999998</v>
      </c>
      <c r="F3176">
        <v>0.20498796</v>
      </c>
    </row>
    <row r="3177" spans="1:6" x14ac:dyDescent="0.2">
      <c r="A3177">
        <v>12081</v>
      </c>
      <c r="B3177">
        <v>44355</v>
      </c>
      <c r="C3177" t="s">
        <v>9</v>
      </c>
      <c r="D3177">
        <v>2665</v>
      </c>
      <c r="E3177">
        <v>349.38149999999996</v>
      </c>
      <c r="F3177">
        <v>0.20962889999999995</v>
      </c>
    </row>
    <row r="3178" spans="1:6" x14ac:dyDescent="0.2">
      <c r="A3178">
        <v>12081</v>
      </c>
      <c r="B3178">
        <v>44355</v>
      </c>
      <c r="C3178" t="s">
        <v>10</v>
      </c>
      <c r="D3178">
        <v>2723</v>
      </c>
      <c r="E3178">
        <v>356.9853</v>
      </c>
      <c r="F3178">
        <v>0.21419117999999998</v>
      </c>
    </row>
    <row r="3179" spans="1:6" x14ac:dyDescent="0.2">
      <c r="A3179">
        <v>12081</v>
      </c>
      <c r="B3179">
        <v>44355</v>
      </c>
      <c r="C3179" t="s">
        <v>11</v>
      </c>
      <c r="D3179">
        <v>2823</v>
      </c>
      <c r="E3179">
        <v>370.09530000000001</v>
      </c>
      <c r="F3179">
        <v>0.22205717999999999</v>
      </c>
    </row>
    <row r="3180" spans="1:6" x14ac:dyDescent="0.2">
      <c r="A3180">
        <v>12081</v>
      </c>
      <c r="B3180">
        <v>44355</v>
      </c>
      <c r="C3180" t="s">
        <v>12</v>
      </c>
      <c r="D3180">
        <v>2879</v>
      </c>
      <c r="E3180">
        <v>377.43689999999998</v>
      </c>
      <c r="F3180">
        <v>0.22646213999999998</v>
      </c>
    </row>
    <row r="3181" spans="1:6" x14ac:dyDescent="0.2">
      <c r="A3181">
        <v>12081</v>
      </c>
      <c r="B3181">
        <v>44355</v>
      </c>
      <c r="C3181" t="s">
        <v>13</v>
      </c>
      <c r="D3181">
        <v>2880</v>
      </c>
      <c r="E3181">
        <v>377.56799999999998</v>
      </c>
      <c r="F3181">
        <v>0.22654079999999999</v>
      </c>
    </row>
    <row r="3182" spans="1:6" x14ac:dyDescent="0.2">
      <c r="A3182">
        <v>12081</v>
      </c>
      <c r="B3182">
        <v>44355</v>
      </c>
      <c r="C3182" t="s">
        <v>14</v>
      </c>
      <c r="D3182">
        <v>2921</v>
      </c>
      <c r="E3182">
        <v>382.94309999999996</v>
      </c>
      <c r="F3182">
        <v>0.22976585999999999</v>
      </c>
    </row>
    <row r="3183" spans="1:6" x14ac:dyDescent="0.2">
      <c r="A3183">
        <v>12081</v>
      </c>
      <c r="B3183">
        <v>44355</v>
      </c>
      <c r="C3183" t="s">
        <v>15</v>
      </c>
      <c r="D3183">
        <v>2910</v>
      </c>
      <c r="E3183">
        <v>381.50099999999998</v>
      </c>
      <c r="F3183">
        <v>0.22890059999999998</v>
      </c>
    </row>
    <row r="3184" spans="1:6" x14ac:dyDescent="0.2">
      <c r="A3184">
        <v>12081</v>
      </c>
      <c r="B3184">
        <v>44355</v>
      </c>
      <c r="C3184" t="s">
        <v>16</v>
      </c>
      <c r="D3184">
        <v>2970</v>
      </c>
      <c r="E3184">
        <v>389.36699999999996</v>
      </c>
      <c r="F3184">
        <v>0.23362019999999997</v>
      </c>
    </row>
    <row r="3185" spans="1:6" x14ac:dyDescent="0.2">
      <c r="A3185">
        <v>12081</v>
      </c>
      <c r="B3185">
        <v>44355</v>
      </c>
      <c r="C3185" t="s">
        <v>17</v>
      </c>
      <c r="D3185">
        <v>2977</v>
      </c>
      <c r="E3185">
        <v>390.28469999999999</v>
      </c>
      <c r="F3185">
        <v>0.23417081999999997</v>
      </c>
    </row>
    <row r="3186" spans="1:6" x14ac:dyDescent="0.2">
      <c r="A3186">
        <v>12081</v>
      </c>
      <c r="B3186">
        <v>44355</v>
      </c>
      <c r="C3186" t="s">
        <v>18</v>
      </c>
      <c r="D3186">
        <v>2947</v>
      </c>
      <c r="E3186">
        <v>386.35169999999999</v>
      </c>
      <c r="F3186">
        <v>0.23181101999999998</v>
      </c>
    </row>
    <row r="3187" spans="1:6" x14ac:dyDescent="0.2">
      <c r="A3187">
        <v>12081</v>
      </c>
      <c r="B3187">
        <v>44355</v>
      </c>
      <c r="C3187" t="s">
        <v>19</v>
      </c>
      <c r="D3187">
        <v>2615</v>
      </c>
      <c r="E3187">
        <v>342.82650000000001</v>
      </c>
      <c r="F3187">
        <v>0.20569590000000001</v>
      </c>
    </row>
    <row r="3188" spans="1:6" x14ac:dyDescent="0.2">
      <c r="A3188">
        <v>12081</v>
      </c>
      <c r="B3188">
        <v>44355</v>
      </c>
      <c r="C3188" t="s">
        <v>20</v>
      </c>
      <c r="D3188">
        <v>2950</v>
      </c>
      <c r="E3188">
        <v>386.745</v>
      </c>
      <c r="F3188">
        <v>0.232047</v>
      </c>
    </row>
    <row r="3189" spans="1:6" x14ac:dyDescent="0.2">
      <c r="A3189">
        <v>12081</v>
      </c>
      <c r="B3189">
        <v>44355</v>
      </c>
      <c r="C3189" t="s">
        <v>21</v>
      </c>
      <c r="D3189">
        <v>3023</v>
      </c>
      <c r="E3189">
        <v>396.31529999999998</v>
      </c>
      <c r="F3189">
        <v>0.23778917999999999</v>
      </c>
    </row>
    <row r="3190" spans="1:6" x14ac:dyDescent="0.2">
      <c r="A3190">
        <v>12081</v>
      </c>
      <c r="B3190">
        <v>44355</v>
      </c>
      <c r="C3190" t="s">
        <v>22</v>
      </c>
      <c r="D3190">
        <v>2981</v>
      </c>
      <c r="E3190">
        <v>390.8091</v>
      </c>
      <c r="F3190">
        <v>0.23448545999999998</v>
      </c>
    </row>
    <row r="3191" spans="1:6" x14ac:dyDescent="0.2">
      <c r="A3191">
        <v>12081</v>
      </c>
      <c r="B3191">
        <v>44355</v>
      </c>
      <c r="C3191" t="s">
        <v>23</v>
      </c>
      <c r="D3191">
        <v>2974</v>
      </c>
      <c r="E3191">
        <v>389.89139999999998</v>
      </c>
      <c r="F3191">
        <v>0.23393484000000001</v>
      </c>
    </row>
    <row r="3192" spans="1:6" x14ac:dyDescent="0.2">
      <c r="A3192">
        <v>12081</v>
      </c>
      <c r="B3192">
        <v>44355</v>
      </c>
      <c r="C3192" t="s">
        <v>24</v>
      </c>
      <c r="D3192">
        <v>2701</v>
      </c>
      <c r="E3192">
        <v>354.10109999999997</v>
      </c>
      <c r="F3192">
        <v>0.21246065999999997</v>
      </c>
    </row>
    <row r="3193" spans="1:6" x14ac:dyDescent="0.2">
      <c r="A3193">
        <v>12081</v>
      </c>
      <c r="B3193">
        <v>44355</v>
      </c>
      <c r="C3193" t="s">
        <v>25</v>
      </c>
      <c r="D3193">
        <v>2810</v>
      </c>
      <c r="E3193">
        <v>368.39099999999996</v>
      </c>
      <c r="F3193">
        <v>0.22103459999999997</v>
      </c>
    </row>
    <row r="3194" spans="1:6" x14ac:dyDescent="0.2">
      <c r="A3194">
        <v>12081</v>
      </c>
      <c r="B3194">
        <v>44355</v>
      </c>
      <c r="C3194" t="s">
        <v>26</v>
      </c>
      <c r="D3194">
        <v>2734</v>
      </c>
      <c r="E3194">
        <v>358.42739999999998</v>
      </c>
      <c r="F3194">
        <v>0.21505644000000002</v>
      </c>
    </row>
    <row r="3195" spans="1:6" x14ac:dyDescent="0.2">
      <c r="A3195">
        <v>12081</v>
      </c>
      <c r="B3195">
        <v>44355</v>
      </c>
      <c r="C3195" t="s">
        <v>27</v>
      </c>
      <c r="D3195">
        <v>2649</v>
      </c>
      <c r="E3195">
        <v>347.28389999999996</v>
      </c>
      <c r="F3195">
        <v>0.20837033999999996</v>
      </c>
    </row>
    <row r="3196" spans="1:6" x14ac:dyDescent="0.2">
      <c r="A3196">
        <v>12081</v>
      </c>
      <c r="B3196">
        <v>44355</v>
      </c>
      <c r="C3196" t="s">
        <v>28</v>
      </c>
      <c r="D3196">
        <v>2594</v>
      </c>
      <c r="E3196">
        <v>340.07339999999999</v>
      </c>
      <c r="F3196">
        <v>0.20404404000000001</v>
      </c>
    </row>
    <row r="3197" spans="1:6" x14ac:dyDescent="0.2">
      <c r="A3197">
        <v>12081</v>
      </c>
      <c r="B3197">
        <v>44355</v>
      </c>
      <c r="C3197" t="s">
        <v>29</v>
      </c>
      <c r="D3197">
        <v>2495</v>
      </c>
      <c r="E3197">
        <v>327.09449999999998</v>
      </c>
      <c r="F3197">
        <v>0.19625669999999998</v>
      </c>
    </row>
    <row r="3198" spans="1:6" x14ac:dyDescent="0.2">
      <c r="A3198">
        <v>12081</v>
      </c>
      <c r="B3198">
        <v>44355</v>
      </c>
      <c r="C3198" t="s">
        <v>30</v>
      </c>
      <c r="D3198">
        <v>2425</v>
      </c>
      <c r="E3198">
        <v>317.91749999999996</v>
      </c>
      <c r="F3198">
        <v>0.19075049999999996</v>
      </c>
    </row>
    <row r="3199" spans="1:6" x14ac:dyDescent="0.2">
      <c r="A3199">
        <v>12081</v>
      </c>
      <c r="B3199">
        <v>44355</v>
      </c>
      <c r="C3199" t="s">
        <v>31</v>
      </c>
      <c r="D3199">
        <v>2301</v>
      </c>
      <c r="E3199">
        <v>301.66109999999998</v>
      </c>
      <c r="F3199">
        <v>0.18099666</v>
      </c>
    </row>
    <row r="3200" spans="1:6" x14ac:dyDescent="0.2">
      <c r="A3200">
        <v>12081</v>
      </c>
      <c r="B3200">
        <v>44355</v>
      </c>
      <c r="C3200" t="s">
        <v>32</v>
      </c>
      <c r="D3200">
        <v>2255</v>
      </c>
      <c r="E3200">
        <v>295.63049999999998</v>
      </c>
      <c r="F3200">
        <v>0.17737829999999999</v>
      </c>
    </row>
    <row r="3201" spans="1:6" x14ac:dyDescent="0.2">
      <c r="A3201">
        <v>12081</v>
      </c>
      <c r="B3201">
        <v>44355</v>
      </c>
      <c r="C3201" t="s">
        <v>33</v>
      </c>
      <c r="D3201">
        <v>2083</v>
      </c>
      <c r="E3201">
        <v>273.0813</v>
      </c>
      <c r="F3201">
        <v>0.16384878</v>
      </c>
    </row>
    <row r="3202" spans="1:6" x14ac:dyDescent="0.2">
      <c r="A3202">
        <v>12081</v>
      </c>
      <c r="B3202">
        <v>44355</v>
      </c>
      <c r="C3202" t="s">
        <v>34</v>
      </c>
      <c r="D3202">
        <v>2036</v>
      </c>
      <c r="E3202">
        <v>266.9196</v>
      </c>
      <c r="F3202">
        <v>0.16015176</v>
      </c>
    </row>
    <row r="3203" spans="1:6" x14ac:dyDescent="0.2">
      <c r="A3203">
        <v>12081</v>
      </c>
      <c r="B3203">
        <v>44355</v>
      </c>
      <c r="C3203" t="s">
        <v>35</v>
      </c>
      <c r="D3203">
        <v>1975</v>
      </c>
      <c r="E3203">
        <v>258.92250000000001</v>
      </c>
      <c r="F3203">
        <v>0.15535350000000003</v>
      </c>
    </row>
    <row r="3204" spans="1:6" x14ac:dyDescent="0.2">
      <c r="A3204">
        <v>12081</v>
      </c>
      <c r="B3204">
        <v>44355</v>
      </c>
      <c r="C3204" t="s">
        <v>36</v>
      </c>
      <c r="D3204">
        <v>1787</v>
      </c>
      <c r="E3204">
        <v>234.2757</v>
      </c>
      <c r="F3204">
        <v>0.14056542000000002</v>
      </c>
    </row>
    <row r="3205" spans="1:6" x14ac:dyDescent="0.2">
      <c r="A3205">
        <v>12081</v>
      </c>
      <c r="B3205">
        <v>44355</v>
      </c>
      <c r="C3205" t="s">
        <v>37</v>
      </c>
      <c r="D3205">
        <v>1832</v>
      </c>
      <c r="E3205">
        <v>240.17519999999999</v>
      </c>
      <c r="F3205">
        <v>0.14410512</v>
      </c>
    </row>
    <row r="3206" spans="1:6" x14ac:dyDescent="0.2">
      <c r="A3206">
        <v>12081</v>
      </c>
      <c r="B3206">
        <v>44355</v>
      </c>
      <c r="C3206" t="s">
        <v>38</v>
      </c>
      <c r="D3206">
        <v>1343</v>
      </c>
      <c r="E3206">
        <v>176.06729999999999</v>
      </c>
      <c r="F3206">
        <v>0.10564037999999999</v>
      </c>
    </row>
    <row r="3207" spans="1:6" x14ac:dyDescent="0.2">
      <c r="A3207">
        <v>12081</v>
      </c>
      <c r="B3207">
        <v>44355</v>
      </c>
      <c r="C3207" t="s">
        <v>39</v>
      </c>
      <c r="D3207">
        <v>1419</v>
      </c>
      <c r="E3207">
        <v>186.0309</v>
      </c>
      <c r="F3207">
        <v>0.11161853999999999</v>
      </c>
    </row>
    <row r="3208" spans="1:6" x14ac:dyDescent="0.2">
      <c r="A3208">
        <v>12081</v>
      </c>
      <c r="B3208">
        <v>44355</v>
      </c>
      <c r="C3208" t="s">
        <v>40</v>
      </c>
      <c r="D3208">
        <v>1388</v>
      </c>
      <c r="E3208">
        <v>181.96679999999998</v>
      </c>
      <c r="F3208">
        <v>0.10918007999999998</v>
      </c>
    </row>
    <row r="3209" spans="1:6" x14ac:dyDescent="0.2">
      <c r="A3209">
        <v>12081</v>
      </c>
      <c r="B3209">
        <v>44355</v>
      </c>
      <c r="C3209" t="s">
        <v>41</v>
      </c>
      <c r="D3209">
        <v>1186</v>
      </c>
      <c r="E3209">
        <v>155.4846</v>
      </c>
      <c r="F3209">
        <v>9.329076E-2</v>
      </c>
    </row>
    <row r="3210" spans="1:6" x14ac:dyDescent="0.2">
      <c r="A3210">
        <v>12081</v>
      </c>
      <c r="B3210">
        <v>44355</v>
      </c>
      <c r="C3210" t="s">
        <v>42</v>
      </c>
      <c r="D3210">
        <v>1057</v>
      </c>
      <c r="E3210">
        <v>138.5727</v>
      </c>
      <c r="F3210">
        <v>8.3143620000000001E-2</v>
      </c>
    </row>
    <row r="3211" spans="1:6" x14ac:dyDescent="0.2">
      <c r="A3211">
        <v>12081</v>
      </c>
      <c r="B3211">
        <v>44355</v>
      </c>
      <c r="C3211" t="s">
        <v>43</v>
      </c>
      <c r="D3211">
        <v>565</v>
      </c>
      <c r="E3211">
        <v>74.0715</v>
      </c>
      <c r="F3211">
        <v>4.44429E-2</v>
      </c>
    </row>
    <row r="3212" spans="1:6" x14ac:dyDescent="0.2">
      <c r="A3212">
        <v>12081</v>
      </c>
      <c r="B3212">
        <v>44355</v>
      </c>
      <c r="C3212" t="s">
        <v>44</v>
      </c>
      <c r="D3212">
        <v>751</v>
      </c>
      <c r="E3212">
        <v>98.456099999999992</v>
      </c>
      <c r="F3212">
        <v>5.9073659999999993E-2</v>
      </c>
    </row>
    <row r="3213" spans="1:6" x14ac:dyDescent="0.2">
      <c r="A3213">
        <v>12081</v>
      </c>
      <c r="B3213">
        <v>44355</v>
      </c>
      <c r="C3213" t="s">
        <v>45</v>
      </c>
      <c r="D3213">
        <v>476</v>
      </c>
      <c r="E3213">
        <v>62.403599999999997</v>
      </c>
      <c r="F3213">
        <v>3.7442159999999995E-2</v>
      </c>
    </row>
    <row r="3214" spans="1:6" x14ac:dyDescent="0.2">
      <c r="A3214">
        <v>12081</v>
      </c>
      <c r="B3214">
        <v>44355</v>
      </c>
      <c r="C3214" t="s">
        <v>46</v>
      </c>
      <c r="D3214">
        <v>662</v>
      </c>
      <c r="E3214">
        <v>86.788199999999989</v>
      </c>
      <c r="F3214">
        <v>5.2072919999999988E-2</v>
      </c>
    </row>
    <row r="3215" spans="1:6" x14ac:dyDescent="0.2">
      <c r="A3215">
        <v>12081</v>
      </c>
      <c r="B3215">
        <v>44355</v>
      </c>
      <c r="C3215" t="s">
        <v>47</v>
      </c>
      <c r="D3215">
        <v>510</v>
      </c>
      <c r="E3215">
        <v>66.86099999999999</v>
      </c>
      <c r="F3215">
        <v>4.0116599999999988E-2</v>
      </c>
    </row>
    <row r="3216" spans="1:6" x14ac:dyDescent="0.2">
      <c r="A3216">
        <v>12081</v>
      </c>
      <c r="B3216">
        <v>44355</v>
      </c>
      <c r="C3216" t="s">
        <v>48</v>
      </c>
      <c r="D3216">
        <v>351</v>
      </c>
      <c r="E3216">
        <v>46.016099999999994</v>
      </c>
      <c r="F3216">
        <v>2.7609659999999998E-2</v>
      </c>
    </row>
    <row r="3217" spans="1:6" x14ac:dyDescent="0.2">
      <c r="A3217">
        <v>12081</v>
      </c>
      <c r="B3217">
        <v>44355</v>
      </c>
      <c r="C3217" t="s">
        <v>49</v>
      </c>
      <c r="D3217">
        <v>383</v>
      </c>
      <c r="E3217">
        <v>50.211299999999994</v>
      </c>
      <c r="F3217">
        <v>3.0126779999999995E-2</v>
      </c>
    </row>
    <row r="3218" spans="1:6" x14ac:dyDescent="0.2">
      <c r="A3218">
        <v>12081</v>
      </c>
      <c r="B3218">
        <v>44355</v>
      </c>
      <c r="C3218" t="s">
        <v>50</v>
      </c>
      <c r="D3218">
        <v>260</v>
      </c>
      <c r="E3218">
        <v>34.085999999999999</v>
      </c>
      <c r="F3218">
        <v>2.0451600000000004E-2</v>
      </c>
    </row>
    <row r="3219" spans="1:6" x14ac:dyDescent="0.2">
      <c r="A3219">
        <v>12081</v>
      </c>
      <c r="B3219">
        <v>44355</v>
      </c>
      <c r="C3219" t="s">
        <v>51</v>
      </c>
      <c r="D3219">
        <v>160</v>
      </c>
      <c r="E3219">
        <v>20.975999999999999</v>
      </c>
      <c r="F3219">
        <v>1.2585599999999999E-2</v>
      </c>
    </row>
    <row r="3220" spans="1:6" x14ac:dyDescent="0.2">
      <c r="A3220">
        <v>12081</v>
      </c>
      <c r="B3220">
        <v>44355</v>
      </c>
      <c r="C3220" t="s">
        <v>52</v>
      </c>
      <c r="D3220">
        <v>113</v>
      </c>
      <c r="E3220">
        <v>14.814299999999999</v>
      </c>
      <c r="F3220">
        <v>8.8885800000000001E-3</v>
      </c>
    </row>
    <row r="3221" spans="1:6" x14ac:dyDescent="0.2">
      <c r="A3221">
        <v>12081</v>
      </c>
      <c r="B3221">
        <v>44355</v>
      </c>
      <c r="C3221" t="s">
        <v>53</v>
      </c>
      <c r="D3221">
        <v>69</v>
      </c>
      <c r="E3221">
        <v>9.0458999999999996</v>
      </c>
      <c r="F3221">
        <v>5.4275399999999998E-3</v>
      </c>
    </row>
    <row r="3222" spans="1:6" x14ac:dyDescent="0.2">
      <c r="A3222">
        <v>12081</v>
      </c>
      <c r="B3222">
        <v>44355</v>
      </c>
      <c r="C3222" t="s">
        <v>54</v>
      </c>
      <c r="D3222">
        <v>39</v>
      </c>
      <c r="E3222">
        <v>5.1128999999999998</v>
      </c>
      <c r="F3222">
        <v>3.0677399999999998E-3</v>
      </c>
    </row>
    <row r="3223" spans="1:6" x14ac:dyDescent="0.2">
      <c r="A3223">
        <v>12081</v>
      </c>
      <c r="B3223">
        <v>44355</v>
      </c>
      <c r="C3223" t="s">
        <v>55</v>
      </c>
      <c r="D3223">
        <v>11</v>
      </c>
      <c r="E3223">
        <v>1.4420999999999999</v>
      </c>
      <c r="F3223">
        <v>8.6525999999999997E-4</v>
      </c>
    </row>
    <row r="3224" spans="1:6" x14ac:dyDescent="0.2">
      <c r="A3224">
        <v>12081</v>
      </c>
      <c r="B3224">
        <v>44355</v>
      </c>
      <c r="C3224" t="s">
        <v>56</v>
      </c>
      <c r="D3224">
        <v>0</v>
      </c>
      <c r="E3224">
        <v>0</v>
      </c>
      <c r="F3224">
        <v>0</v>
      </c>
    </row>
    <row r="3225" spans="1:6" x14ac:dyDescent="0.2">
      <c r="A3225">
        <v>12081</v>
      </c>
      <c r="B3225">
        <v>44355</v>
      </c>
      <c r="C3225" t="s">
        <v>57</v>
      </c>
      <c r="D3225">
        <v>0</v>
      </c>
      <c r="E3225">
        <v>0</v>
      </c>
      <c r="F3225">
        <v>0</v>
      </c>
    </row>
    <row r="3226" spans="1:6" x14ac:dyDescent="0.2">
      <c r="A3226">
        <v>12081</v>
      </c>
      <c r="B3226">
        <v>44355</v>
      </c>
      <c r="C3226" t="s">
        <v>58</v>
      </c>
      <c r="D3226">
        <v>0</v>
      </c>
      <c r="E3226">
        <v>0</v>
      </c>
      <c r="F3226">
        <v>0</v>
      </c>
    </row>
    <row r="3227" spans="1:6" x14ac:dyDescent="0.2">
      <c r="A3227">
        <v>12081</v>
      </c>
      <c r="B3227">
        <v>44355</v>
      </c>
      <c r="C3227" t="s">
        <v>59</v>
      </c>
      <c r="D3227">
        <v>0</v>
      </c>
      <c r="E3227">
        <v>0</v>
      </c>
      <c r="F3227">
        <v>0</v>
      </c>
    </row>
    <row r="3228" spans="1:6" x14ac:dyDescent="0.2">
      <c r="A3228">
        <v>12081</v>
      </c>
      <c r="B3228">
        <v>44355</v>
      </c>
      <c r="C3228" t="s">
        <v>60</v>
      </c>
      <c r="D3228">
        <v>0</v>
      </c>
      <c r="E3228">
        <v>0</v>
      </c>
      <c r="F3228">
        <v>0</v>
      </c>
    </row>
    <row r="3229" spans="1:6" x14ac:dyDescent="0.2">
      <c r="A3229">
        <v>12081</v>
      </c>
      <c r="B3229">
        <v>44355</v>
      </c>
      <c r="C3229" t="s">
        <v>61</v>
      </c>
      <c r="D3229">
        <v>0</v>
      </c>
      <c r="E3229">
        <v>0</v>
      </c>
      <c r="F3229">
        <v>0</v>
      </c>
    </row>
    <row r="3230" spans="1:6" x14ac:dyDescent="0.2">
      <c r="A3230">
        <v>12081</v>
      </c>
      <c r="B3230">
        <v>44355</v>
      </c>
      <c r="C3230" t="s">
        <v>62</v>
      </c>
      <c r="D3230">
        <v>0</v>
      </c>
      <c r="E3230">
        <v>0</v>
      </c>
      <c r="F3230">
        <v>0</v>
      </c>
    </row>
    <row r="3231" spans="1:6" x14ac:dyDescent="0.2">
      <c r="A3231">
        <v>12081</v>
      </c>
      <c r="B3231">
        <v>44355</v>
      </c>
      <c r="C3231" t="s">
        <v>63</v>
      </c>
      <c r="D3231">
        <v>0</v>
      </c>
      <c r="E3231">
        <v>0</v>
      </c>
      <c r="F3231">
        <v>0</v>
      </c>
    </row>
    <row r="3232" spans="1:6" x14ac:dyDescent="0.2">
      <c r="A3232">
        <v>12081</v>
      </c>
      <c r="B3232">
        <v>44355</v>
      </c>
      <c r="C3232" t="s">
        <v>64</v>
      </c>
      <c r="D3232">
        <v>0</v>
      </c>
      <c r="E3232">
        <v>0</v>
      </c>
      <c r="F3232">
        <v>0</v>
      </c>
    </row>
    <row r="3233" spans="1:6" x14ac:dyDescent="0.2">
      <c r="A3233">
        <v>12081</v>
      </c>
      <c r="B3233">
        <v>44355</v>
      </c>
      <c r="C3233" t="s">
        <v>65</v>
      </c>
      <c r="D3233">
        <v>0</v>
      </c>
      <c r="E3233">
        <v>0</v>
      </c>
      <c r="F3233">
        <v>0</v>
      </c>
    </row>
    <row r="3234" spans="1:6" x14ac:dyDescent="0.2">
      <c r="A3234">
        <v>12081</v>
      </c>
      <c r="B3234">
        <v>44355</v>
      </c>
      <c r="C3234" t="s">
        <v>66</v>
      </c>
      <c r="D3234">
        <v>0</v>
      </c>
      <c r="E3234">
        <v>0</v>
      </c>
      <c r="F3234">
        <v>0</v>
      </c>
    </row>
    <row r="3235" spans="1:6" x14ac:dyDescent="0.2">
      <c r="A3235">
        <v>12081</v>
      </c>
      <c r="B3235">
        <v>44355</v>
      </c>
      <c r="C3235" t="s">
        <v>67</v>
      </c>
      <c r="D3235">
        <v>0</v>
      </c>
      <c r="E3235">
        <v>0</v>
      </c>
      <c r="F3235">
        <v>0</v>
      </c>
    </row>
    <row r="3236" spans="1:6" x14ac:dyDescent="0.2">
      <c r="A3236">
        <v>12081</v>
      </c>
      <c r="B3236">
        <v>44355</v>
      </c>
      <c r="C3236" t="s">
        <v>68</v>
      </c>
      <c r="D3236">
        <v>0</v>
      </c>
      <c r="E3236">
        <v>0</v>
      </c>
      <c r="F3236">
        <v>0</v>
      </c>
    </row>
    <row r="3237" spans="1:6" x14ac:dyDescent="0.2">
      <c r="A3237">
        <v>12081</v>
      </c>
      <c r="B3237">
        <v>44355</v>
      </c>
      <c r="C3237" t="s">
        <v>69</v>
      </c>
      <c r="D3237">
        <v>0</v>
      </c>
      <c r="E3237">
        <v>0</v>
      </c>
      <c r="F3237">
        <v>0</v>
      </c>
    </row>
    <row r="3238" spans="1:6" x14ac:dyDescent="0.2">
      <c r="A3238">
        <v>12081</v>
      </c>
      <c r="B3238">
        <v>44355</v>
      </c>
      <c r="C3238" t="s">
        <v>70</v>
      </c>
      <c r="D3238">
        <v>0</v>
      </c>
      <c r="E3238">
        <v>0</v>
      </c>
      <c r="F3238">
        <v>0</v>
      </c>
    </row>
    <row r="3239" spans="1:6" x14ac:dyDescent="0.2">
      <c r="A3239">
        <v>12081</v>
      </c>
      <c r="B3239">
        <v>44355</v>
      </c>
      <c r="C3239" t="s">
        <v>71</v>
      </c>
      <c r="D3239">
        <v>0</v>
      </c>
      <c r="E3239">
        <v>0</v>
      </c>
      <c r="F3239">
        <v>0</v>
      </c>
    </row>
    <row r="3240" spans="1:6" x14ac:dyDescent="0.2">
      <c r="A3240">
        <v>12081</v>
      </c>
      <c r="B3240">
        <v>44355</v>
      </c>
      <c r="C3240" t="s">
        <v>72</v>
      </c>
      <c r="D3240">
        <v>0</v>
      </c>
      <c r="E3240">
        <v>0</v>
      </c>
      <c r="F3240">
        <v>0</v>
      </c>
    </row>
    <row r="3241" spans="1:6" x14ac:dyDescent="0.2">
      <c r="A3241">
        <v>12081</v>
      </c>
      <c r="B3241">
        <v>44355</v>
      </c>
      <c r="C3241" t="s">
        <v>73</v>
      </c>
      <c r="D3241">
        <v>0</v>
      </c>
      <c r="E3241">
        <v>0</v>
      </c>
      <c r="F3241">
        <v>0</v>
      </c>
    </row>
    <row r="3242" spans="1:6" x14ac:dyDescent="0.2">
      <c r="A3242">
        <v>12081</v>
      </c>
      <c r="B3242">
        <v>44355</v>
      </c>
      <c r="C3242" t="s">
        <v>74</v>
      </c>
      <c r="D3242">
        <v>0</v>
      </c>
      <c r="E3242">
        <v>0</v>
      </c>
      <c r="F3242">
        <v>0</v>
      </c>
    </row>
    <row r="3243" spans="1:6" x14ac:dyDescent="0.2">
      <c r="A3243">
        <v>12081</v>
      </c>
      <c r="B3243">
        <v>44355</v>
      </c>
      <c r="C3243" t="s">
        <v>75</v>
      </c>
      <c r="D3243">
        <v>0</v>
      </c>
      <c r="E3243">
        <v>0</v>
      </c>
      <c r="F3243">
        <v>0</v>
      </c>
    </row>
    <row r="3244" spans="1:6" x14ac:dyDescent="0.2">
      <c r="A3244">
        <v>12081</v>
      </c>
      <c r="B3244">
        <v>44355</v>
      </c>
      <c r="C3244" t="s">
        <v>76</v>
      </c>
      <c r="D3244">
        <v>0</v>
      </c>
      <c r="E3244">
        <v>0</v>
      </c>
      <c r="F3244">
        <v>0</v>
      </c>
    </row>
    <row r="3245" spans="1:6" x14ac:dyDescent="0.2">
      <c r="A3245">
        <v>12081</v>
      </c>
      <c r="B3245">
        <v>44355</v>
      </c>
      <c r="C3245" t="s">
        <v>77</v>
      </c>
      <c r="D3245">
        <v>0</v>
      </c>
      <c r="E3245">
        <v>0</v>
      </c>
      <c r="F3245">
        <v>0</v>
      </c>
    </row>
    <row r="3246" spans="1:6" x14ac:dyDescent="0.2">
      <c r="A3246">
        <v>12081</v>
      </c>
      <c r="B3246">
        <v>44355</v>
      </c>
      <c r="C3246" t="s">
        <v>78</v>
      </c>
      <c r="D3246">
        <v>0</v>
      </c>
      <c r="E3246">
        <v>0</v>
      </c>
      <c r="F3246">
        <v>0</v>
      </c>
    </row>
    <row r="3247" spans="1:6" x14ac:dyDescent="0.2">
      <c r="A3247">
        <v>12081</v>
      </c>
      <c r="B3247">
        <v>44355</v>
      </c>
      <c r="C3247" t="s">
        <v>79</v>
      </c>
      <c r="D3247">
        <v>0</v>
      </c>
      <c r="E3247">
        <v>0</v>
      </c>
      <c r="F3247">
        <v>0</v>
      </c>
    </row>
    <row r="3248" spans="1:6" x14ac:dyDescent="0.2">
      <c r="A3248">
        <v>12081</v>
      </c>
      <c r="B3248">
        <v>44355</v>
      </c>
      <c r="C3248" t="s">
        <v>80</v>
      </c>
      <c r="D3248">
        <v>0</v>
      </c>
      <c r="E3248">
        <v>0</v>
      </c>
      <c r="F3248">
        <v>0</v>
      </c>
    </row>
    <row r="3249" spans="1:6" x14ac:dyDescent="0.2">
      <c r="A3249">
        <v>12081</v>
      </c>
      <c r="B3249">
        <v>44355</v>
      </c>
      <c r="C3249" t="s">
        <v>81</v>
      </c>
      <c r="D3249">
        <v>0</v>
      </c>
      <c r="E3249">
        <v>0</v>
      </c>
      <c r="F3249">
        <v>0</v>
      </c>
    </row>
    <row r="3250" spans="1:6" x14ac:dyDescent="0.2">
      <c r="A3250">
        <v>12081</v>
      </c>
      <c r="B3250">
        <v>44355</v>
      </c>
      <c r="C3250" t="s">
        <v>82</v>
      </c>
      <c r="D3250">
        <v>0</v>
      </c>
      <c r="E3250">
        <v>0</v>
      </c>
      <c r="F3250">
        <v>0</v>
      </c>
    </row>
    <row r="3251" spans="1:6" x14ac:dyDescent="0.2">
      <c r="A3251">
        <v>12081</v>
      </c>
      <c r="B3251">
        <v>44355</v>
      </c>
      <c r="C3251" t="s">
        <v>83</v>
      </c>
      <c r="D3251">
        <v>0</v>
      </c>
      <c r="E3251">
        <v>0</v>
      </c>
      <c r="F3251">
        <v>0</v>
      </c>
    </row>
    <row r="3252" spans="1:6" x14ac:dyDescent="0.2">
      <c r="A3252">
        <v>12081</v>
      </c>
      <c r="B3252">
        <v>44355</v>
      </c>
      <c r="C3252" t="s">
        <v>84</v>
      </c>
      <c r="D3252">
        <v>0</v>
      </c>
      <c r="E3252">
        <v>0</v>
      </c>
      <c r="F3252">
        <v>0</v>
      </c>
    </row>
    <row r="3253" spans="1:6" x14ac:dyDescent="0.2">
      <c r="A3253">
        <v>12081</v>
      </c>
      <c r="B3253">
        <v>44355</v>
      </c>
      <c r="C3253" t="s">
        <v>85</v>
      </c>
      <c r="D3253">
        <v>0</v>
      </c>
      <c r="E3253">
        <v>0</v>
      </c>
      <c r="F3253">
        <v>0</v>
      </c>
    </row>
    <row r="3254" spans="1:6" x14ac:dyDescent="0.2">
      <c r="A3254">
        <v>12081</v>
      </c>
      <c r="B3254">
        <v>44385</v>
      </c>
      <c r="C3254" t="s">
        <v>87</v>
      </c>
      <c r="D3254">
        <v>0</v>
      </c>
      <c r="E3254">
        <v>0</v>
      </c>
      <c r="F3254">
        <v>0</v>
      </c>
    </row>
    <row r="3255" spans="1:6" x14ac:dyDescent="0.2">
      <c r="A3255">
        <v>12081</v>
      </c>
      <c r="B3255">
        <v>44385</v>
      </c>
      <c r="C3255" t="s">
        <v>88</v>
      </c>
      <c r="D3255">
        <v>0</v>
      </c>
      <c r="E3255">
        <v>0</v>
      </c>
      <c r="F3255">
        <v>0</v>
      </c>
    </row>
    <row r="3256" spans="1:6" x14ac:dyDescent="0.2">
      <c r="A3256">
        <v>12081</v>
      </c>
      <c r="B3256">
        <v>44385</v>
      </c>
      <c r="C3256" t="s">
        <v>89</v>
      </c>
      <c r="D3256">
        <v>0</v>
      </c>
      <c r="E3256">
        <v>0</v>
      </c>
      <c r="F3256">
        <v>0</v>
      </c>
    </row>
    <row r="3257" spans="1:6" x14ac:dyDescent="0.2">
      <c r="A3257">
        <v>12081</v>
      </c>
      <c r="B3257">
        <v>44385</v>
      </c>
      <c r="C3257" t="s">
        <v>90</v>
      </c>
      <c r="D3257">
        <v>0</v>
      </c>
      <c r="E3257">
        <v>0</v>
      </c>
      <c r="F3257">
        <v>0</v>
      </c>
    </row>
    <row r="3258" spans="1:6" x14ac:dyDescent="0.2">
      <c r="A3258">
        <v>12081</v>
      </c>
      <c r="B3258">
        <v>44385</v>
      </c>
      <c r="C3258" t="s">
        <v>91</v>
      </c>
      <c r="D3258">
        <v>0</v>
      </c>
      <c r="E3258">
        <v>0</v>
      </c>
      <c r="F3258">
        <v>0</v>
      </c>
    </row>
    <row r="3259" spans="1:6" x14ac:dyDescent="0.2">
      <c r="A3259">
        <v>12081</v>
      </c>
      <c r="B3259">
        <v>44385</v>
      </c>
      <c r="C3259" t="s">
        <v>92</v>
      </c>
      <c r="D3259">
        <v>0</v>
      </c>
      <c r="E3259">
        <v>0</v>
      </c>
      <c r="F3259">
        <v>0</v>
      </c>
    </row>
    <row r="3260" spans="1:6" x14ac:dyDescent="0.2">
      <c r="A3260">
        <v>12081</v>
      </c>
      <c r="B3260">
        <v>44385</v>
      </c>
      <c r="C3260" t="s">
        <v>93</v>
      </c>
      <c r="D3260">
        <v>0</v>
      </c>
      <c r="E3260">
        <v>0</v>
      </c>
      <c r="F3260">
        <v>0</v>
      </c>
    </row>
    <row r="3261" spans="1:6" x14ac:dyDescent="0.2">
      <c r="A3261">
        <v>12081</v>
      </c>
      <c r="B3261">
        <v>44385</v>
      </c>
      <c r="C3261" t="s">
        <v>94</v>
      </c>
      <c r="D3261">
        <v>0</v>
      </c>
      <c r="E3261">
        <v>0</v>
      </c>
      <c r="F3261">
        <v>0</v>
      </c>
    </row>
    <row r="3262" spans="1:6" x14ac:dyDescent="0.2">
      <c r="A3262">
        <v>12081</v>
      </c>
      <c r="B3262">
        <v>44385</v>
      </c>
      <c r="C3262" t="s">
        <v>95</v>
      </c>
      <c r="D3262">
        <v>0</v>
      </c>
      <c r="E3262">
        <v>0</v>
      </c>
      <c r="F3262">
        <v>0</v>
      </c>
    </row>
    <row r="3263" spans="1:6" x14ac:dyDescent="0.2">
      <c r="A3263">
        <v>12081</v>
      </c>
      <c r="B3263">
        <v>44385</v>
      </c>
      <c r="C3263" t="s">
        <v>96</v>
      </c>
      <c r="D3263">
        <v>0</v>
      </c>
      <c r="E3263">
        <v>0</v>
      </c>
      <c r="F3263">
        <v>0</v>
      </c>
    </row>
    <row r="3264" spans="1:6" x14ac:dyDescent="0.2">
      <c r="A3264">
        <v>12081</v>
      </c>
      <c r="B3264">
        <v>44385</v>
      </c>
      <c r="C3264" t="s">
        <v>97</v>
      </c>
      <c r="D3264">
        <v>0</v>
      </c>
      <c r="E3264">
        <v>0</v>
      </c>
      <c r="F3264">
        <v>0</v>
      </c>
    </row>
    <row r="3265" spans="1:6" x14ac:dyDescent="0.2">
      <c r="A3265">
        <v>12081</v>
      </c>
      <c r="B3265">
        <v>44385</v>
      </c>
      <c r="C3265" t="s">
        <v>98</v>
      </c>
      <c r="D3265">
        <v>0</v>
      </c>
      <c r="E3265">
        <v>0</v>
      </c>
      <c r="F3265">
        <v>0</v>
      </c>
    </row>
    <row r="3266" spans="1:6" x14ac:dyDescent="0.2">
      <c r="A3266">
        <v>12081</v>
      </c>
      <c r="B3266">
        <v>44385</v>
      </c>
      <c r="C3266" t="s">
        <v>99</v>
      </c>
      <c r="D3266">
        <v>0</v>
      </c>
      <c r="E3266">
        <v>0</v>
      </c>
      <c r="F3266">
        <v>0</v>
      </c>
    </row>
    <row r="3267" spans="1:6" x14ac:dyDescent="0.2">
      <c r="A3267">
        <v>12081</v>
      </c>
      <c r="B3267">
        <v>44385</v>
      </c>
      <c r="C3267" t="s">
        <v>100</v>
      </c>
      <c r="D3267">
        <v>0</v>
      </c>
      <c r="E3267">
        <v>0</v>
      </c>
      <c r="F3267">
        <v>0</v>
      </c>
    </row>
    <row r="3268" spans="1:6" x14ac:dyDescent="0.2">
      <c r="A3268">
        <v>12081</v>
      </c>
      <c r="B3268">
        <v>44385</v>
      </c>
      <c r="C3268" t="s">
        <v>101</v>
      </c>
      <c r="D3268">
        <v>0</v>
      </c>
      <c r="E3268">
        <v>0</v>
      </c>
      <c r="F3268">
        <v>0</v>
      </c>
    </row>
    <row r="3269" spans="1:6" x14ac:dyDescent="0.2">
      <c r="A3269">
        <v>12081</v>
      </c>
      <c r="B3269">
        <v>44385</v>
      </c>
      <c r="C3269" t="s">
        <v>102</v>
      </c>
      <c r="D3269">
        <v>0</v>
      </c>
      <c r="E3269">
        <v>0</v>
      </c>
      <c r="F3269">
        <v>0</v>
      </c>
    </row>
    <row r="3270" spans="1:6" x14ac:dyDescent="0.2">
      <c r="A3270">
        <v>12081</v>
      </c>
      <c r="B3270">
        <v>44385</v>
      </c>
      <c r="C3270" t="s">
        <v>103</v>
      </c>
      <c r="D3270">
        <v>0</v>
      </c>
      <c r="E3270">
        <v>0</v>
      </c>
      <c r="F3270">
        <v>0</v>
      </c>
    </row>
    <row r="3271" spans="1:6" x14ac:dyDescent="0.2">
      <c r="A3271">
        <v>12081</v>
      </c>
      <c r="B3271">
        <v>44385</v>
      </c>
      <c r="C3271" t="s">
        <v>104</v>
      </c>
      <c r="D3271">
        <v>0</v>
      </c>
      <c r="E3271">
        <v>0</v>
      </c>
      <c r="F3271">
        <v>0</v>
      </c>
    </row>
    <row r="3272" spans="1:6" x14ac:dyDescent="0.2">
      <c r="A3272">
        <v>12081</v>
      </c>
      <c r="B3272">
        <v>44385</v>
      </c>
      <c r="C3272" t="s">
        <v>105</v>
      </c>
      <c r="D3272">
        <v>0</v>
      </c>
      <c r="E3272">
        <v>0</v>
      </c>
      <c r="F3272">
        <v>0</v>
      </c>
    </row>
    <row r="3273" spans="1:6" x14ac:dyDescent="0.2">
      <c r="A3273">
        <v>12081</v>
      </c>
      <c r="B3273">
        <v>44385</v>
      </c>
      <c r="C3273" t="s">
        <v>106</v>
      </c>
      <c r="D3273">
        <v>0</v>
      </c>
      <c r="E3273">
        <v>0</v>
      </c>
      <c r="F3273">
        <v>0</v>
      </c>
    </row>
    <row r="3274" spans="1:6" x14ac:dyDescent="0.2">
      <c r="A3274">
        <v>12081</v>
      </c>
      <c r="B3274">
        <v>44385</v>
      </c>
      <c r="C3274" t="s">
        <v>107</v>
      </c>
      <c r="D3274">
        <v>0</v>
      </c>
      <c r="E3274">
        <v>0</v>
      </c>
      <c r="F3274">
        <v>0</v>
      </c>
    </row>
    <row r="3275" spans="1:6" x14ac:dyDescent="0.2">
      <c r="A3275">
        <v>12081</v>
      </c>
      <c r="B3275">
        <v>44385</v>
      </c>
      <c r="C3275" t="s">
        <v>108</v>
      </c>
      <c r="D3275">
        <v>0</v>
      </c>
      <c r="E3275">
        <v>0</v>
      </c>
      <c r="F3275">
        <v>0</v>
      </c>
    </row>
    <row r="3276" spans="1:6" x14ac:dyDescent="0.2">
      <c r="A3276">
        <v>12081</v>
      </c>
      <c r="B3276">
        <v>44385</v>
      </c>
      <c r="C3276" t="s">
        <v>109</v>
      </c>
      <c r="D3276">
        <v>0</v>
      </c>
      <c r="E3276">
        <v>0</v>
      </c>
      <c r="F3276">
        <v>0</v>
      </c>
    </row>
    <row r="3277" spans="1:6" x14ac:dyDescent="0.2">
      <c r="A3277">
        <v>12081</v>
      </c>
      <c r="B3277">
        <v>44385</v>
      </c>
      <c r="C3277" t="s">
        <v>110</v>
      </c>
      <c r="D3277">
        <v>0</v>
      </c>
      <c r="E3277">
        <v>0</v>
      </c>
      <c r="F3277">
        <v>0</v>
      </c>
    </row>
    <row r="3278" spans="1:6" x14ac:dyDescent="0.2">
      <c r="A3278">
        <v>12081</v>
      </c>
      <c r="B3278">
        <v>44385</v>
      </c>
      <c r="C3278" t="s">
        <v>111</v>
      </c>
      <c r="D3278">
        <v>0</v>
      </c>
      <c r="E3278">
        <v>0</v>
      </c>
      <c r="F3278">
        <v>0</v>
      </c>
    </row>
    <row r="3279" spans="1:6" x14ac:dyDescent="0.2">
      <c r="A3279">
        <v>12081</v>
      </c>
      <c r="B3279">
        <v>44385</v>
      </c>
      <c r="C3279" t="s">
        <v>112</v>
      </c>
      <c r="D3279">
        <v>0</v>
      </c>
      <c r="E3279">
        <v>0</v>
      </c>
      <c r="F3279">
        <v>0</v>
      </c>
    </row>
    <row r="3280" spans="1:6" x14ac:dyDescent="0.2">
      <c r="A3280">
        <v>12081</v>
      </c>
      <c r="B3280">
        <v>44385</v>
      </c>
      <c r="C3280" t="s">
        <v>113</v>
      </c>
      <c r="D3280">
        <v>0</v>
      </c>
      <c r="E3280">
        <v>0</v>
      </c>
      <c r="F3280">
        <v>0</v>
      </c>
    </row>
    <row r="3281" spans="1:6" x14ac:dyDescent="0.2">
      <c r="A3281">
        <v>12081</v>
      </c>
      <c r="B3281">
        <v>44385</v>
      </c>
      <c r="C3281" t="s">
        <v>114</v>
      </c>
      <c r="D3281">
        <v>0</v>
      </c>
      <c r="E3281">
        <v>0</v>
      </c>
      <c r="F3281">
        <v>0</v>
      </c>
    </row>
    <row r="3282" spans="1:6" x14ac:dyDescent="0.2">
      <c r="A3282">
        <v>12081</v>
      </c>
      <c r="B3282">
        <v>44385</v>
      </c>
      <c r="C3282" t="s">
        <v>115</v>
      </c>
      <c r="D3282">
        <v>0</v>
      </c>
      <c r="E3282">
        <v>0</v>
      </c>
      <c r="F3282">
        <v>0</v>
      </c>
    </row>
    <row r="3283" spans="1:6" x14ac:dyDescent="0.2">
      <c r="A3283">
        <v>12081</v>
      </c>
      <c r="B3283">
        <v>44385</v>
      </c>
      <c r="C3283" t="s">
        <v>116</v>
      </c>
      <c r="D3283">
        <v>0</v>
      </c>
      <c r="E3283">
        <v>0</v>
      </c>
      <c r="F3283">
        <v>0</v>
      </c>
    </row>
    <row r="3284" spans="1:6" x14ac:dyDescent="0.2">
      <c r="A3284">
        <v>12081</v>
      </c>
      <c r="B3284">
        <v>44385</v>
      </c>
      <c r="C3284" t="s">
        <v>117</v>
      </c>
      <c r="D3284">
        <v>0</v>
      </c>
      <c r="E3284">
        <v>0</v>
      </c>
      <c r="F3284">
        <v>0</v>
      </c>
    </row>
    <row r="3285" spans="1:6" x14ac:dyDescent="0.2">
      <c r="A3285">
        <v>12081</v>
      </c>
      <c r="B3285">
        <v>44385</v>
      </c>
      <c r="C3285" t="s">
        <v>118</v>
      </c>
      <c r="D3285">
        <v>0</v>
      </c>
      <c r="E3285">
        <v>0</v>
      </c>
      <c r="F3285">
        <v>0</v>
      </c>
    </row>
    <row r="3286" spans="1:6" x14ac:dyDescent="0.2">
      <c r="A3286">
        <v>12081</v>
      </c>
      <c r="B3286">
        <v>44385</v>
      </c>
      <c r="C3286" t="s">
        <v>119</v>
      </c>
      <c r="D3286">
        <v>0</v>
      </c>
      <c r="E3286">
        <v>0</v>
      </c>
      <c r="F3286">
        <v>0</v>
      </c>
    </row>
    <row r="3287" spans="1:6" x14ac:dyDescent="0.2">
      <c r="A3287">
        <v>12081</v>
      </c>
      <c r="B3287">
        <v>44385</v>
      </c>
      <c r="C3287" t="s">
        <v>120</v>
      </c>
      <c r="D3287">
        <v>0</v>
      </c>
      <c r="E3287">
        <v>0</v>
      </c>
      <c r="F3287">
        <v>0</v>
      </c>
    </row>
    <row r="3288" spans="1:6" x14ac:dyDescent="0.2">
      <c r="A3288">
        <v>12081</v>
      </c>
      <c r="B3288">
        <v>44385</v>
      </c>
      <c r="C3288" t="s">
        <v>121</v>
      </c>
      <c r="D3288">
        <v>0</v>
      </c>
      <c r="E3288">
        <v>0</v>
      </c>
      <c r="F3288">
        <v>0</v>
      </c>
    </row>
    <row r="3289" spans="1:6" x14ac:dyDescent="0.2">
      <c r="A3289">
        <v>12081</v>
      </c>
      <c r="B3289">
        <v>44385</v>
      </c>
      <c r="C3289" t="s">
        <v>122</v>
      </c>
      <c r="D3289">
        <v>0</v>
      </c>
      <c r="E3289">
        <v>0</v>
      </c>
      <c r="F3289">
        <v>0</v>
      </c>
    </row>
    <row r="3290" spans="1:6" x14ac:dyDescent="0.2">
      <c r="A3290">
        <v>12081</v>
      </c>
      <c r="B3290">
        <v>44385</v>
      </c>
      <c r="C3290" t="s">
        <v>123</v>
      </c>
      <c r="D3290">
        <v>3</v>
      </c>
      <c r="E3290">
        <v>0.39329999999999998</v>
      </c>
      <c r="F3290">
        <v>2.3598E-4</v>
      </c>
    </row>
    <row r="3291" spans="1:6" x14ac:dyDescent="0.2">
      <c r="A3291">
        <v>12081</v>
      </c>
      <c r="B3291">
        <v>44385</v>
      </c>
      <c r="C3291" t="s">
        <v>124</v>
      </c>
      <c r="D3291">
        <v>24</v>
      </c>
      <c r="E3291">
        <v>3.1463999999999999</v>
      </c>
      <c r="F3291">
        <v>1.88784E-3</v>
      </c>
    </row>
    <row r="3292" spans="1:6" x14ac:dyDescent="0.2">
      <c r="A3292">
        <v>12081</v>
      </c>
      <c r="B3292">
        <v>44385</v>
      </c>
      <c r="C3292" t="s">
        <v>125</v>
      </c>
      <c r="D3292">
        <v>53</v>
      </c>
      <c r="E3292">
        <v>6.9482999999999997</v>
      </c>
      <c r="F3292">
        <v>4.1689800000000001E-3</v>
      </c>
    </row>
    <row r="3293" spans="1:6" x14ac:dyDescent="0.2">
      <c r="A3293">
        <v>12081</v>
      </c>
      <c r="B3293">
        <v>44385</v>
      </c>
      <c r="C3293" t="s">
        <v>126</v>
      </c>
      <c r="D3293">
        <v>93</v>
      </c>
      <c r="E3293">
        <v>12.192299999999999</v>
      </c>
      <c r="F3293">
        <v>7.3153799999999998E-3</v>
      </c>
    </row>
    <row r="3294" spans="1:6" x14ac:dyDescent="0.2">
      <c r="A3294">
        <v>12081</v>
      </c>
      <c r="B3294">
        <v>44385</v>
      </c>
      <c r="C3294" t="s">
        <v>127</v>
      </c>
      <c r="D3294">
        <v>141</v>
      </c>
      <c r="E3294">
        <v>18.485099999999999</v>
      </c>
      <c r="F3294">
        <v>1.109106E-2</v>
      </c>
    </row>
    <row r="3295" spans="1:6" x14ac:dyDescent="0.2">
      <c r="A3295">
        <v>12081</v>
      </c>
      <c r="B3295">
        <v>44385</v>
      </c>
      <c r="C3295" t="s">
        <v>128</v>
      </c>
      <c r="D3295">
        <v>195</v>
      </c>
      <c r="E3295">
        <v>25.564499999999999</v>
      </c>
      <c r="F3295">
        <v>1.5338699999999999E-2</v>
      </c>
    </row>
    <row r="3296" spans="1:6" x14ac:dyDescent="0.2">
      <c r="A3296">
        <v>12081</v>
      </c>
      <c r="B3296">
        <v>44385</v>
      </c>
      <c r="C3296" t="s">
        <v>129</v>
      </c>
      <c r="D3296">
        <v>259</v>
      </c>
      <c r="E3296">
        <v>33.954899999999995</v>
      </c>
      <c r="F3296">
        <v>2.0372939999999999E-2</v>
      </c>
    </row>
    <row r="3297" spans="1:6" x14ac:dyDescent="0.2">
      <c r="A3297">
        <v>12081</v>
      </c>
      <c r="B3297">
        <v>44385</v>
      </c>
      <c r="C3297" t="s">
        <v>130</v>
      </c>
      <c r="D3297">
        <v>330</v>
      </c>
      <c r="E3297">
        <v>43.262999999999998</v>
      </c>
      <c r="F3297">
        <v>2.59578E-2</v>
      </c>
    </row>
    <row r="3298" spans="1:6" x14ac:dyDescent="0.2">
      <c r="A3298">
        <v>12081</v>
      </c>
      <c r="B3298">
        <v>44385</v>
      </c>
      <c r="C3298" t="s">
        <v>131</v>
      </c>
      <c r="D3298">
        <v>408</v>
      </c>
      <c r="E3298">
        <v>53.488799999999998</v>
      </c>
      <c r="F3298">
        <v>3.2093279999999995E-2</v>
      </c>
    </row>
    <row r="3299" spans="1:6" x14ac:dyDescent="0.2">
      <c r="A3299">
        <v>12081</v>
      </c>
      <c r="B3299">
        <v>44385</v>
      </c>
      <c r="C3299" t="s">
        <v>132</v>
      </c>
      <c r="D3299">
        <v>496</v>
      </c>
      <c r="E3299">
        <v>65.025599999999997</v>
      </c>
      <c r="F3299">
        <v>3.9015359999999999E-2</v>
      </c>
    </row>
    <row r="3300" spans="1:6" x14ac:dyDescent="0.2">
      <c r="A3300">
        <v>12081</v>
      </c>
      <c r="B3300">
        <v>44385</v>
      </c>
      <c r="C3300" t="s">
        <v>133</v>
      </c>
      <c r="D3300">
        <v>592</v>
      </c>
      <c r="E3300">
        <v>77.611199999999997</v>
      </c>
      <c r="F3300">
        <v>4.6566719999999999E-2</v>
      </c>
    </row>
    <row r="3301" spans="1:6" x14ac:dyDescent="0.2">
      <c r="A3301">
        <v>12081</v>
      </c>
      <c r="B3301">
        <v>44385</v>
      </c>
      <c r="C3301" t="s">
        <v>134</v>
      </c>
      <c r="D3301">
        <v>692</v>
      </c>
      <c r="E3301">
        <v>90.721199999999996</v>
      </c>
      <c r="F3301">
        <v>5.4432720000000004E-2</v>
      </c>
    </row>
    <row r="3302" spans="1:6" x14ac:dyDescent="0.2">
      <c r="A3302">
        <v>12081</v>
      </c>
      <c r="B3302">
        <v>44385</v>
      </c>
      <c r="C3302" t="s">
        <v>135</v>
      </c>
      <c r="D3302">
        <v>785</v>
      </c>
      <c r="E3302">
        <v>102.9135</v>
      </c>
      <c r="F3302">
        <v>6.17481E-2</v>
      </c>
    </row>
    <row r="3303" spans="1:6" x14ac:dyDescent="0.2">
      <c r="A3303">
        <v>12081</v>
      </c>
      <c r="B3303">
        <v>44385</v>
      </c>
      <c r="C3303" t="s">
        <v>136</v>
      </c>
      <c r="D3303">
        <v>899</v>
      </c>
      <c r="E3303">
        <v>117.85889999999999</v>
      </c>
      <c r="F3303">
        <v>7.0715340000000002E-2</v>
      </c>
    </row>
    <row r="3304" spans="1:6" x14ac:dyDescent="0.2">
      <c r="A3304">
        <v>12081</v>
      </c>
      <c r="B3304">
        <v>44385</v>
      </c>
      <c r="C3304" t="s">
        <v>137</v>
      </c>
      <c r="D3304">
        <v>982</v>
      </c>
      <c r="E3304">
        <v>128.74019999999999</v>
      </c>
      <c r="F3304">
        <v>7.7244119999999999E-2</v>
      </c>
    </row>
    <row r="3305" spans="1:6" x14ac:dyDescent="0.2">
      <c r="A3305">
        <v>12081</v>
      </c>
      <c r="B3305">
        <v>44385</v>
      </c>
      <c r="C3305" t="s">
        <v>138</v>
      </c>
      <c r="D3305">
        <v>1080</v>
      </c>
      <c r="E3305">
        <v>141.58799999999999</v>
      </c>
      <c r="F3305">
        <v>8.4952799999999995E-2</v>
      </c>
    </row>
    <row r="3306" spans="1:6" x14ac:dyDescent="0.2">
      <c r="A3306">
        <v>12081</v>
      </c>
      <c r="B3306">
        <v>44385</v>
      </c>
      <c r="C3306" t="s">
        <v>139</v>
      </c>
      <c r="D3306">
        <v>1172</v>
      </c>
      <c r="E3306">
        <v>153.64920000000001</v>
      </c>
      <c r="F3306">
        <v>9.2189520000000025E-2</v>
      </c>
    </row>
    <row r="3307" spans="1:6" x14ac:dyDescent="0.2">
      <c r="A3307">
        <v>12081</v>
      </c>
      <c r="B3307">
        <v>44385</v>
      </c>
      <c r="C3307" t="s">
        <v>140</v>
      </c>
      <c r="D3307">
        <v>1267</v>
      </c>
      <c r="E3307">
        <v>166.1037</v>
      </c>
      <c r="F3307">
        <v>9.9662219999999996E-2</v>
      </c>
    </row>
    <row r="3308" spans="1:6" x14ac:dyDescent="0.2">
      <c r="A3308">
        <v>12081</v>
      </c>
      <c r="B3308">
        <v>44385</v>
      </c>
      <c r="C3308" t="s">
        <v>141</v>
      </c>
      <c r="D3308">
        <v>1366</v>
      </c>
      <c r="E3308">
        <v>179.08259999999999</v>
      </c>
      <c r="F3308">
        <v>0.10744955999999999</v>
      </c>
    </row>
    <row r="3309" spans="1:6" x14ac:dyDescent="0.2">
      <c r="A3309">
        <v>12081</v>
      </c>
      <c r="B3309">
        <v>44385</v>
      </c>
      <c r="C3309" t="s">
        <v>142</v>
      </c>
      <c r="D3309">
        <v>1476</v>
      </c>
      <c r="E3309">
        <v>193.50360000000001</v>
      </c>
      <c r="F3309">
        <v>0.11610216000000001</v>
      </c>
    </row>
    <row r="3310" spans="1:6" x14ac:dyDescent="0.2">
      <c r="A3310">
        <v>12081</v>
      </c>
      <c r="B3310">
        <v>44385</v>
      </c>
      <c r="C3310" t="s">
        <v>143</v>
      </c>
      <c r="D3310">
        <v>1582</v>
      </c>
      <c r="E3310">
        <v>207.40019999999998</v>
      </c>
      <c r="F3310">
        <v>0.12444012</v>
      </c>
    </row>
    <row r="3311" spans="1:6" x14ac:dyDescent="0.2">
      <c r="A3311">
        <v>12081</v>
      </c>
      <c r="B3311">
        <v>44385</v>
      </c>
      <c r="C3311" t="s">
        <v>144</v>
      </c>
      <c r="D3311">
        <v>1686</v>
      </c>
      <c r="E3311">
        <v>221.03459999999998</v>
      </c>
      <c r="F3311">
        <v>0.13262076</v>
      </c>
    </row>
    <row r="3312" spans="1:6" x14ac:dyDescent="0.2">
      <c r="A3312">
        <v>12081</v>
      </c>
      <c r="B3312">
        <v>44385</v>
      </c>
      <c r="C3312" t="s">
        <v>145</v>
      </c>
      <c r="D3312">
        <v>1793</v>
      </c>
      <c r="E3312">
        <v>235.06229999999999</v>
      </c>
      <c r="F3312">
        <v>0.14103738000000002</v>
      </c>
    </row>
    <row r="3313" spans="1:6" x14ac:dyDescent="0.2">
      <c r="A3313">
        <v>12081</v>
      </c>
      <c r="B3313">
        <v>44385</v>
      </c>
      <c r="C3313" t="s">
        <v>146</v>
      </c>
      <c r="D3313">
        <v>1915</v>
      </c>
      <c r="E3313">
        <v>251.0565</v>
      </c>
      <c r="F3313">
        <v>0.15063389999999999</v>
      </c>
    </row>
    <row r="3314" spans="1:6" x14ac:dyDescent="0.2">
      <c r="A3314">
        <v>12081</v>
      </c>
      <c r="B3314">
        <v>44385</v>
      </c>
      <c r="C3314" t="s">
        <v>2</v>
      </c>
      <c r="D3314">
        <v>2058</v>
      </c>
      <c r="E3314">
        <v>269.80379999999997</v>
      </c>
      <c r="F3314">
        <v>0.16188227999999996</v>
      </c>
    </row>
    <row r="3315" spans="1:6" x14ac:dyDescent="0.2">
      <c r="A3315">
        <v>12081</v>
      </c>
      <c r="B3315">
        <v>44385</v>
      </c>
      <c r="C3315" t="s">
        <v>3</v>
      </c>
      <c r="D3315">
        <v>2161</v>
      </c>
      <c r="E3315">
        <v>283.30709999999999</v>
      </c>
      <c r="F3315">
        <v>0.16998426</v>
      </c>
    </row>
    <row r="3316" spans="1:6" x14ac:dyDescent="0.2">
      <c r="A3316">
        <v>12081</v>
      </c>
      <c r="B3316">
        <v>44385</v>
      </c>
      <c r="C3316" t="s">
        <v>4</v>
      </c>
      <c r="D3316">
        <v>2269</v>
      </c>
      <c r="E3316">
        <v>297.46589999999998</v>
      </c>
      <c r="F3316">
        <v>0.17847953999999999</v>
      </c>
    </row>
    <row r="3317" spans="1:6" x14ac:dyDescent="0.2">
      <c r="A3317">
        <v>12081</v>
      </c>
      <c r="B3317">
        <v>44385</v>
      </c>
      <c r="C3317" t="s">
        <v>5</v>
      </c>
      <c r="D3317">
        <v>2372</v>
      </c>
      <c r="E3317">
        <v>310.9692</v>
      </c>
      <c r="F3317">
        <v>0.18658152</v>
      </c>
    </row>
    <row r="3318" spans="1:6" x14ac:dyDescent="0.2">
      <c r="A3318">
        <v>12081</v>
      </c>
      <c r="B3318">
        <v>44385</v>
      </c>
      <c r="C3318" t="s">
        <v>6</v>
      </c>
      <c r="D3318">
        <v>2449</v>
      </c>
      <c r="E3318">
        <v>321.06389999999999</v>
      </c>
      <c r="F3318">
        <v>0.19263833999999999</v>
      </c>
    </row>
    <row r="3319" spans="1:6" x14ac:dyDescent="0.2">
      <c r="A3319">
        <v>12081</v>
      </c>
      <c r="B3319">
        <v>44385</v>
      </c>
      <c r="C3319" t="s">
        <v>7</v>
      </c>
      <c r="D3319">
        <v>2534</v>
      </c>
      <c r="E3319">
        <v>332.20740000000001</v>
      </c>
      <c r="F3319">
        <v>0.19932443999999999</v>
      </c>
    </row>
    <row r="3320" spans="1:6" x14ac:dyDescent="0.2">
      <c r="A3320">
        <v>12081</v>
      </c>
      <c r="B3320">
        <v>44385</v>
      </c>
      <c r="C3320" t="s">
        <v>8</v>
      </c>
      <c r="D3320">
        <v>2617</v>
      </c>
      <c r="E3320">
        <v>343.08869999999996</v>
      </c>
      <c r="F3320">
        <v>0.20585321999999998</v>
      </c>
    </row>
    <row r="3321" spans="1:6" x14ac:dyDescent="0.2">
      <c r="A3321">
        <v>12081</v>
      </c>
      <c r="B3321">
        <v>44385</v>
      </c>
      <c r="C3321" t="s">
        <v>9</v>
      </c>
      <c r="D3321">
        <v>2703</v>
      </c>
      <c r="E3321">
        <v>354.36329999999998</v>
      </c>
      <c r="F3321">
        <v>0.21261797999999998</v>
      </c>
    </row>
    <row r="3322" spans="1:6" x14ac:dyDescent="0.2">
      <c r="A3322">
        <v>12081</v>
      </c>
      <c r="B3322">
        <v>44385</v>
      </c>
      <c r="C3322" t="s">
        <v>10</v>
      </c>
      <c r="D3322">
        <v>2743</v>
      </c>
      <c r="E3322">
        <v>359.60730000000001</v>
      </c>
      <c r="F3322">
        <v>0.21576438000000001</v>
      </c>
    </row>
    <row r="3323" spans="1:6" x14ac:dyDescent="0.2">
      <c r="A3323">
        <v>12081</v>
      </c>
      <c r="B3323">
        <v>44385</v>
      </c>
      <c r="C3323" t="s">
        <v>11</v>
      </c>
      <c r="D3323">
        <v>2824</v>
      </c>
      <c r="E3323">
        <v>370.22640000000001</v>
      </c>
      <c r="F3323">
        <v>0.22213584</v>
      </c>
    </row>
    <row r="3324" spans="1:6" x14ac:dyDescent="0.2">
      <c r="A3324">
        <v>12081</v>
      </c>
      <c r="B3324">
        <v>44385</v>
      </c>
      <c r="C3324" t="s">
        <v>12</v>
      </c>
      <c r="D3324">
        <v>2900</v>
      </c>
      <c r="E3324">
        <v>380.19</v>
      </c>
      <c r="F3324">
        <v>0.22811400000000001</v>
      </c>
    </row>
    <row r="3325" spans="1:6" x14ac:dyDescent="0.2">
      <c r="A3325">
        <v>12081</v>
      </c>
      <c r="B3325">
        <v>44385</v>
      </c>
      <c r="C3325" t="s">
        <v>13</v>
      </c>
      <c r="D3325">
        <v>2937</v>
      </c>
      <c r="E3325">
        <v>385.04069999999996</v>
      </c>
      <c r="F3325">
        <v>0.23102441999999998</v>
      </c>
    </row>
    <row r="3326" spans="1:6" x14ac:dyDescent="0.2">
      <c r="A3326">
        <v>12081</v>
      </c>
      <c r="B3326">
        <v>44385</v>
      </c>
      <c r="C3326" t="s">
        <v>14</v>
      </c>
      <c r="D3326">
        <v>3002</v>
      </c>
      <c r="E3326">
        <v>393.56219999999996</v>
      </c>
      <c r="F3326">
        <v>0.23613731999999996</v>
      </c>
    </row>
    <row r="3327" spans="1:6" x14ac:dyDescent="0.2">
      <c r="A3327">
        <v>12081</v>
      </c>
      <c r="B3327">
        <v>44385</v>
      </c>
      <c r="C3327" t="s">
        <v>15</v>
      </c>
      <c r="D3327">
        <v>3019</v>
      </c>
      <c r="E3327">
        <v>395.79089999999997</v>
      </c>
      <c r="F3327">
        <v>0.23747453999999998</v>
      </c>
    </row>
    <row r="3328" spans="1:6" x14ac:dyDescent="0.2">
      <c r="A3328">
        <v>12081</v>
      </c>
      <c r="B3328">
        <v>44385</v>
      </c>
      <c r="C3328" t="s">
        <v>16</v>
      </c>
      <c r="D3328">
        <v>3104</v>
      </c>
      <c r="E3328">
        <v>406.93439999999998</v>
      </c>
      <c r="F3328">
        <v>0.24416064000000001</v>
      </c>
    </row>
    <row r="3329" spans="1:6" x14ac:dyDescent="0.2">
      <c r="A3329">
        <v>12081</v>
      </c>
      <c r="B3329">
        <v>44385</v>
      </c>
      <c r="C3329" t="s">
        <v>17</v>
      </c>
      <c r="D3329">
        <v>3119</v>
      </c>
      <c r="E3329">
        <v>408.90089999999998</v>
      </c>
      <c r="F3329">
        <v>0.24534054</v>
      </c>
    </row>
    <row r="3330" spans="1:6" x14ac:dyDescent="0.2">
      <c r="A3330">
        <v>12081</v>
      </c>
      <c r="B3330">
        <v>44385</v>
      </c>
      <c r="C3330" t="s">
        <v>18</v>
      </c>
      <c r="D3330">
        <v>1200</v>
      </c>
      <c r="E3330">
        <v>157.32</v>
      </c>
      <c r="F3330">
        <v>9.439199999999999E-2</v>
      </c>
    </row>
    <row r="3331" spans="1:6" x14ac:dyDescent="0.2">
      <c r="A3331">
        <v>12081</v>
      </c>
      <c r="B3331">
        <v>44385</v>
      </c>
      <c r="C3331" t="s">
        <v>19</v>
      </c>
      <c r="D3331">
        <v>1185</v>
      </c>
      <c r="E3331">
        <v>155.3535</v>
      </c>
      <c r="F3331">
        <v>9.3212099999999992E-2</v>
      </c>
    </row>
    <row r="3332" spans="1:6" x14ac:dyDescent="0.2">
      <c r="A3332">
        <v>12081</v>
      </c>
      <c r="B3332">
        <v>44385</v>
      </c>
      <c r="C3332" t="s">
        <v>20</v>
      </c>
      <c r="D3332">
        <v>2992</v>
      </c>
      <c r="E3332">
        <v>392.25119999999998</v>
      </c>
      <c r="F3332">
        <v>0.23535071999999999</v>
      </c>
    </row>
    <row r="3333" spans="1:6" x14ac:dyDescent="0.2">
      <c r="A3333">
        <v>12081</v>
      </c>
      <c r="B3333">
        <v>44385</v>
      </c>
      <c r="C3333" t="s">
        <v>21</v>
      </c>
      <c r="D3333">
        <v>2653</v>
      </c>
      <c r="E3333">
        <v>347.80829999999997</v>
      </c>
      <c r="F3333">
        <v>0.20868497999999999</v>
      </c>
    </row>
    <row r="3334" spans="1:6" x14ac:dyDescent="0.2">
      <c r="A3334">
        <v>12081</v>
      </c>
      <c r="B3334">
        <v>44385</v>
      </c>
      <c r="C3334" t="s">
        <v>22</v>
      </c>
      <c r="D3334">
        <v>1826</v>
      </c>
      <c r="E3334">
        <v>239.3886</v>
      </c>
      <c r="F3334">
        <v>0.14363316000000001</v>
      </c>
    </row>
    <row r="3335" spans="1:6" x14ac:dyDescent="0.2">
      <c r="A3335">
        <v>12081</v>
      </c>
      <c r="B3335">
        <v>44385</v>
      </c>
      <c r="C3335" t="s">
        <v>23</v>
      </c>
      <c r="D3335">
        <v>1169</v>
      </c>
      <c r="E3335">
        <v>153.2559</v>
      </c>
      <c r="F3335">
        <v>9.195354E-2</v>
      </c>
    </row>
    <row r="3336" spans="1:6" x14ac:dyDescent="0.2">
      <c r="A3336">
        <v>12081</v>
      </c>
      <c r="B3336">
        <v>44385</v>
      </c>
      <c r="C3336" t="s">
        <v>24</v>
      </c>
      <c r="D3336">
        <v>1068</v>
      </c>
      <c r="E3336">
        <v>140.01479999999998</v>
      </c>
      <c r="F3336">
        <v>8.400887999999998E-2</v>
      </c>
    </row>
    <row r="3337" spans="1:6" x14ac:dyDescent="0.2">
      <c r="A3337">
        <v>12081</v>
      </c>
      <c r="B3337">
        <v>44385</v>
      </c>
      <c r="C3337" t="s">
        <v>25</v>
      </c>
      <c r="D3337">
        <v>2684</v>
      </c>
      <c r="E3337">
        <v>351.87239999999997</v>
      </c>
      <c r="F3337">
        <v>0.21112343999999997</v>
      </c>
    </row>
    <row r="3338" spans="1:6" x14ac:dyDescent="0.2">
      <c r="A3338">
        <v>12081</v>
      </c>
      <c r="B3338">
        <v>44385</v>
      </c>
      <c r="C3338" t="s">
        <v>26</v>
      </c>
      <c r="D3338">
        <v>2918</v>
      </c>
      <c r="E3338">
        <v>382.5498</v>
      </c>
      <c r="F3338">
        <v>0.22952987999999999</v>
      </c>
    </row>
    <row r="3339" spans="1:6" x14ac:dyDescent="0.2">
      <c r="A3339">
        <v>12081</v>
      </c>
      <c r="B3339">
        <v>44385</v>
      </c>
      <c r="C3339" t="s">
        <v>27</v>
      </c>
      <c r="D3339">
        <v>3034</v>
      </c>
      <c r="E3339">
        <v>397.75739999999996</v>
      </c>
      <c r="F3339">
        <v>0.23865443999999997</v>
      </c>
    </row>
    <row r="3340" spans="1:6" x14ac:dyDescent="0.2">
      <c r="A3340">
        <v>12081</v>
      </c>
      <c r="B3340">
        <v>44385</v>
      </c>
      <c r="C3340" t="s">
        <v>28</v>
      </c>
      <c r="D3340">
        <v>1679</v>
      </c>
      <c r="E3340">
        <v>220.11689999999999</v>
      </c>
      <c r="F3340">
        <v>0.13207013999999997</v>
      </c>
    </row>
    <row r="3341" spans="1:6" x14ac:dyDescent="0.2">
      <c r="A3341">
        <v>12081</v>
      </c>
      <c r="B3341">
        <v>44385</v>
      </c>
      <c r="C3341" t="s">
        <v>29</v>
      </c>
      <c r="D3341">
        <v>1257</v>
      </c>
      <c r="E3341">
        <v>164.7927</v>
      </c>
      <c r="F3341">
        <v>9.8875619999999997E-2</v>
      </c>
    </row>
    <row r="3342" spans="1:6" x14ac:dyDescent="0.2">
      <c r="A3342">
        <v>12081</v>
      </c>
      <c r="B3342">
        <v>44385</v>
      </c>
      <c r="C3342" t="s">
        <v>30</v>
      </c>
      <c r="D3342">
        <v>1784</v>
      </c>
      <c r="E3342">
        <v>233.88239999999999</v>
      </c>
      <c r="F3342">
        <v>0.14032944</v>
      </c>
    </row>
    <row r="3343" spans="1:6" x14ac:dyDescent="0.2">
      <c r="A3343">
        <v>12081</v>
      </c>
      <c r="B3343">
        <v>44385</v>
      </c>
      <c r="C3343" t="s">
        <v>31</v>
      </c>
      <c r="D3343">
        <v>2346</v>
      </c>
      <c r="E3343">
        <v>307.56059999999997</v>
      </c>
      <c r="F3343">
        <v>0.18453635999999998</v>
      </c>
    </row>
    <row r="3344" spans="1:6" x14ac:dyDescent="0.2">
      <c r="A3344">
        <v>12081</v>
      </c>
      <c r="B3344">
        <v>44385</v>
      </c>
      <c r="C3344" t="s">
        <v>32</v>
      </c>
      <c r="D3344">
        <v>2339</v>
      </c>
      <c r="E3344">
        <v>306.6429</v>
      </c>
      <c r="F3344">
        <v>0.18398573999999998</v>
      </c>
    </row>
    <row r="3345" spans="1:6" x14ac:dyDescent="0.2">
      <c r="A3345">
        <v>12081</v>
      </c>
      <c r="B3345">
        <v>44385</v>
      </c>
      <c r="C3345" t="s">
        <v>33</v>
      </c>
      <c r="D3345">
        <v>2187</v>
      </c>
      <c r="E3345">
        <v>286.71569999999997</v>
      </c>
      <c r="F3345">
        <v>0.17202941999999999</v>
      </c>
    </row>
    <row r="3346" spans="1:6" x14ac:dyDescent="0.2">
      <c r="A3346">
        <v>12081</v>
      </c>
      <c r="B3346">
        <v>44385</v>
      </c>
      <c r="C3346" t="s">
        <v>34</v>
      </c>
      <c r="D3346">
        <v>1860</v>
      </c>
      <c r="E3346">
        <v>243.846</v>
      </c>
      <c r="F3346">
        <v>0.14630760000000001</v>
      </c>
    </row>
    <row r="3347" spans="1:6" x14ac:dyDescent="0.2">
      <c r="A3347">
        <v>12081</v>
      </c>
      <c r="B3347">
        <v>44385</v>
      </c>
      <c r="C3347" t="s">
        <v>35</v>
      </c>
      <c r="D3347">
        <v>952</v>
      </c>
      <c r="E3347">
        <v>124.80719999999999</v>
      </c>
      <c r="F3347">
        <v>7.488431999999999E-2</v>
      </c>
    </row>
    <row r="3348" spans="1:6" x14ac:dyDescent="0.2">
      <c r="A3348">
        <v>12081</v>
      </c>
      <c r="B3348">
        <v>44385</v>
      </c>
      <c r="C3348" t="s">
        <v>36</v>
      </c>
      <c r="D3348">
        <v>647</v>
      </c>
      <c r="E3348">
        <v>84.821699999999993</v>
      </c>
      <c r="F3348">
        <v>5.089301999999999E-2</v>
      </c>
    </row>
    <row r="3349" spans="1:6" x14ac:dyDescent="0.2">
      <c r="A3349">
        <v>12081</v>
      </c>
      <c r="B3349">
        <v>44385</v>
      </c>
      <c r="C3349" t="s">
        <v>37</v>
      </c>
      <c r="D3349">
        <v>565</v>
      </c>
      <c r="E3349">
        <v>74.0715</v>
      </c>
      <c r="F3349">
        <v>4.44429E-2</v>
      </c>
    </row>
    <row r="3350" spans="1:6" x14ac:dyDescent="0.2">
      <c r="A3350">
        <v>12081</v>
      </c>
      <c r="B3350">
        <v>44385</v>
      </c>
      <c r="C3350" t="s">
        <v>38</v>
      </c>
      <c r="D3350">
        <v>1256</v>
      </c>
      <c r="E3350">
        <v>164.66159999999999</v>
      </c>
      <c r="F3350">
        <v>9.8796959999999989E-2</v>
      </c>
    </row>
    <row r="3351" spans="1:6" x14ac:dyDescent="0.2">
      <c r="A3351">
        <v>12081</v>
      </c>
      <c r="B3351">
        <v>44385</v>
      </c>
      <c r="C3351" t="s">
        <v>39</v>
      </c>
      <c r="D3351">
        <v>1121</v>
      </c>
      <c r="E3351">
        <v>146.9631</v>
      </c>
      <c r="F3351">
        <v>8.8177859999999983E-2</v>
      </c>
    </row>
    <row r="3352" spans="1:6" x14ac:dyDescent="0.2">
      <c r="A3352">
        <v>12081</v>
      </c>
      <c r="B3352">
        <v>44385</v>
      </c>
      <c r="C3352" t="s">
        <v>40</v>
      </c>
      <c r="D3352">
        <v>601</v>
      </c>
      <c r="E3352">
        <v>78.7911</v>
      </c>
      <c r="F3352">
        <v>4.7274660000000003E-2</v>
      </c>
    </row>
    <row r="3353" spans="1:6" x14ac:dyDescent="0.2">
      <c r="A3353">
        <v>12081</v>
      </c>
      <c r="B3353">
        <v>44385</v>
      </c>
      <c r="C3353" t="s">
        <v>41</v>
      </c>
      <c r="D3353">
        <v>550</v>
      </c>
      <c r="E3353">
        <v>72.10499999999999</v>
      </c>
      <c r="F3353">
        <v>4.3263000000000003E-2</v>
      </c>
    </row>
    <row r="3354" spans="1:6" x14ac:dyDescent="0.2">
      <c r="A3354">
        <v>12081</v>
      </c>
      <c r="B3354">
        <v>44385</v>
      </c>
      <c r="C3354" t="s">
        <v>42</v>
      </c>
      <c r="D3354">
        <v>551</v>
      </c>
      <c r="E3354">
        <v>72.236099999999993</v>
      </c>
      <c r="F3354">
        <v>4.334165999999999E-2</v>
      </c>
    </row>
    <row r="3355" spans="1:6" x14ac:dyDescent="0.2">
      <c r="A3355">
        <v>12081</v>
      </c>
      <c r="B3355">
        <v>44385</v>
      </c>
      <c r="C3355" t="s">
        <v>43</v>
      </c>
      <c r="D3355">
        <v>610</v>
      </c>
      <c r="E3355">
        <v>79.971000000000004</v>
      </c>
      <c r="F3355">
        <v>4.7982600000000007E-2</v>
      </c>
    </row>
    <row r="3356" spans="1:6" x14ac:dyDescent="0.2">
      <c r="A3356">
        <v>12081</v>
      </c>
      <c r="B3356">
        <v>44385</v>
      </c>
      <c r="C3356" t="s">
        <v>44</v>
      </c>
      <c r="D3356">
        <v>725</v>
      </c>
      <c r="E3356">
        <v>95.047499999999999</v>
      </c>
      <c r="F3356">
        <v>5.7028500000000003E-2</v>
      </c>
    </row>
    <row r="3357" spans="1:6" x14ac:dyDescent="0.2">
      <c r="A3357">
        <v>12081</v>
      </c>
      <c r="B3357">
        <v>44385</v>
      </c>
      <c r="C3357" t="s">
        <v>45</v>
      </c>
      <c r="D3357">
        <v>743</v>
      </c>
      <c r="E3357">
        <v>97.407299999999992</v>
      </c>
      <c r="F3357">
        <v>5.844437999999999E-2</v>
      </c>
    </row>
    <row r="3358" spans="1:6" x14ac:dyDescent="0.2">
      <c r="A3358">
        <v>12081</v>
      </c>
      <c r="B3358">
        <v>44385</v>
      </c>
      <c r="C3358" t="s">
        <v>46</v>
      </c>
      <c r="D3358">
        <v>458</v>
      </c>
      <c r="E3358">
        <v>60.043799999999997</v>
      </c>
      <c r="F3358">
        <v>3.6026280000000001E-2</v>
      </c>
    </row>
    <row r="3359" spans="1:6" x14ac:dyDescent="0.2">
      <c r="A3359">
        <v>12081</v>
      </c>
      <c r="B3359">
        <v>44385</v>
      </c>
      <c r="C3359" t="s">
        <v>47</v>
      </c>
      <c r="D3359">
        <v>304</v>
      </c>
      <c r="E3359">
        <v>39.854399999999998</v>
      </c>
      <c r="F3359">
        <v>2.3912639999999999E-2</v>
      </c>
    </row>
    <row r="3360" spans="1:6" x14ac:dyDescent="0.2">
      <c r="A3360">
        <v>12081</v>
      </c>
      <c r="B3360">
        <v>44385</v>
      </c>
      <c r="C3360" t="s">
        <v>48</v>
      </c>
      <c r="D3360">
        <v>189</v>
      </c>
      <c r="E3360">
        <v>24.777899999999999</v>
      </c>
      <c r="F3360">
        <v>1.486674E-2</v>
      </c>
    </row>
    <row r="3361" spans="1:6" x14ac:dyDescent="0.2">
      <c r="A3361">
        <v>12081</v>
      </c>
      <c r="B3361">
        <v>44385</v>
      </c>
      <c r="C3361" t="s">
        <v>49</v>
      </c>
      <c r="D3361">
        <v>136</v>
      </c>
      <c r="E3361">
        <v>17.829599999999999</v>
      </c>
      <c r="F3361">
        <v>1.0697760000000001E-2</v>
      </c>
    </row>
    <row r="3362" spans="1:6" x14ac:dyDescent="0.2">
      <c r="A3362">
        <v>12081</v>
      </c>
      <c r="B3362">
        <v>44385</v>
      </c>
      <c r="C3362" t="s">
        <v>50</v>
      </c>
      <c r="D3362">
        <v>130</v>
      </c>
      <c r="E3362">
        <v>17.042999999999999</v>
      </c>
      <c r="F3362">
        <v>1.0225800000000002E-2</v>
      </c>
    </row>
    <row r="3363" spans="1:6" x14ac:dyDescent="0.2">
      <c r="A3363">
        <v>12081</v>
      </c>
      <c r="B3363">
        <v>44385</v>
      </c>
      <c r="C3363" t="s">
        <v>51</v>
      </c>
      <c r="D3363">
        <v>104</v>
      </c>
      <c r="E3363">
        <v>13.634399999999999</v>
      </c>
      <c r="F3363">
        <v>8.1806399999999994E-3</v>
      </c>
    </row>
    <row r="3364" spans="1:6" x14ac:dyDescent="0.2">
      <c r="A3364">
        <v>12081</v>
      </c>
      <c r="B3364">
        <v>44385</v>
      </c>
      <c r="C3364" t="s">
        <v>52</v>
      </c>
      <c r="D3364">
        <v>67</v>
      </c>
      <c r="E3364">
        <v>8.7836999999999996</v>
      </c>
      <c r="F3364">
        <v>5.2702199999999991E-3</v>
      </c>
    </row>
    <row r="3365" spans="1:6" x14ac:dyDescent="0.2">
      <c r="A3365">
        <v>12081</v>
      </c>
      <c r="B3365">
        <v>44385</v>
      </c>
      <c r="C3365" t="s">
        <v>53</v>
      </c>
      <c r="D3365">
        <v>46</v>
      </c>
      <c r="E3365">
        <v>6.0305999999999997</v>
      </c>
      <c r="F3365">
        <v>3.6183599999999997E-3</v>
      </c>
    </row>
    <row r="3366" spans="1:6" x14ac:dyDescent="0.2">
      <c r="A3366">
        <v>12081</v>
      </c>
      <c r="B3366">
        <v>44385</v>
      </c>
      <c r="C3366" t="s">
        <v>54</v>
      </c>
      <c r="D3366">
        <v>24</v>
      </c>
      <c r="E3366">
        <v>3.1463999999999999</v>
      </c>
      <c r="F3366">
        <v>1.88784E-3</v>
      </c>
    </row>
    <row r="3367" spans="1:6" x14ac:dyDescent="0.2">
      <c r="A3367">
        <v>12081</v>
      </c>
      <c r="B3367">
        <v>44385</v>
      </c>
      <c r="C3367" t="s">
        <v>55</v>
      </c>
      <c r="D3367">
        <v>7</v>
      </c>
      <c r="E3367">
        <v>0.91769999999999996</v>
      </c>
      <c r="F3367">
        <v>5.5062000000000004E-4</v>
      </c>
    </row>
    <row r="3368" spans="1:6" x14ac:dyDescent="0.2">
      <c r="A3368">
        <v>12081</v>
      </c>
      <c r="B3368">
        <v>44385</v>
      </c>
      <c r="C3368" t="s">
        <v>56</v>
      </c>
      <c r="D3368">
        <v>0</v>
      </c>
      <c r="E3368">
        <v>0</v>
      </c>
      <c r="F3368">
        <v>0</v>
      </c>
    </row>
    <row r="3369" spans="1:6" x14ac:dyDescent="0.2">
      <c r="A3369">
        <v>12081</v>
      </c>
      <c r="B3369">
        <v>44385</v>
      </c>
      <c r="C3369" t="s">
        <v>57</v>
      </c>
      <c r="D3369">
        <v>0</v>
      </c>
      <c r="E3369">
        <v>0</v>
      </c>
      <c r="F3369">
        <v>0</v>
      </c>
    </row>
    <row r="3370" spans="1:6" x14ac:dyDescent="0.2">
      <c r="A3370">
        <v>12081</v>
      </c>
      <c r="B3370">
        <v>44385</v>
      </c>
      <c r="C3370" t="s">
        <v>58</v>
      </c>
      <c r="D3370">
        <v>0</v>
      </c>
      <c r="E3370">
        <v>0</v>
      </c>
      <c r="F3370">
        <v>0</v>
      </c>
    </row>
    <row r="3371" spans="1:6" x14ac:dyDescent="0.2">
      <c r="A3371">
        <v>12081</v>
      </c>
      <c r="B3371">
        <v>44385</v>
      </c>
      <c r="C3371" t="s">
        <v>59</v>
      </c>
      <c r="D3371">
        <v>0</v>
      </c>
      <c r="E3371">
        <v>0</v>
      </c>
      <c r="F3371">
        <v>0</v>
      </c>
    </row>
    <row r="3372" spans="1:6" x14ac:dyDescent="0.2">
      <c r="A3372">
        <v>12081</v>
      </c>
      <c r="B3372">
        <v>44385</v>
      </c>
      <c r="C3372" t="s">
        <v>60</v>
      </c>
      <c r="D3372">
        <v>0</v>
      </c>
      <c r="E3372">
        <v>0</v>
      </c>
      <c r="F3372">
        <v>0</v>
      </c>
    </row>
    <row r="3373" spans="1:6" x14ac:dyDescent="0.2">
      <c r="A3373">
        <v>12081</v>
      </c>
      <c r="B3373">
        <v>44385</v>
      </c>
      <c r="C3373" t="s">
        <v>61</v>
      </c>
      <c r="D3373">
        <v>0</v>
      </c>
      <c r="E3373">
        <v>0</v>
      </c>
      <c r="F3373">
        <v>0</v>
      </c>
    </row>
    <row r="3374" spans="1:6" x14ac:dyDescent="0.2">
      <c r="A3374">
        <v>12081</v>
      </c>
      <c r="B3374">
        <v>44385</v>
      </c>
      <c r="C3374" t="s">
        <v>62</v>
      </c>
      <c r="D3374">
        <v>0</v>
      </c>
      <c r="E3374">
        <v>0</v>
      </c>
      <c r="F3374">
        <v>0</v>
      </c>
    </row>
    <row r="3375" spans="1:6" x14ac:dyDescent="0.2">
      <c r="A3375">
        <v>12081</v>
      </c>
      <c r="B3375">
        <v>44385</v>
      </c>
      <c r="C3375" t="s">
        <v>63</v>
      </c>
      <c r="D3375">
        <v>0</v>
      </c>
      <c r="E3375">
        <v>0</v>
      </c>
      <c r="F3375">
        <v>0</v>
      </c>
    </row>
    <row r="3376" spans="1:6" x14ac:dyDescent="0.2">
      <c r="A3376">
        <v>12081</v>
      </c>
      <c r="B3376">
        <v>44385</v>
      </c>
      <c r="C3376" t="s">
        <v>64</v>
      </c>
      <c r="D3376">
        <v>0</v>
      </c>
      <c r="E3376">
        <v>0</v>
      </c>
      <c r="F3376">
        <v>0</v>
      </c>
    </row>
    <row r="3377" spans="1:6" x14ac:dyDescent="0.2">
      <c r="A3377">
        <v>12081</v>
      </c>
      <c r="B3377">
        <v>44385</v>
      </c>
      <c r="C3377" t="s">
        <v>65</v>
      </c>
      <c r="D3377">
        <v>0</v>
      </c>
      <c r="E3377">
        <v>0</v>
      </c>
      <c r="F3377">
        <v>0</v>
      </c>
    </row>
    <row r="3378" spans="1:6" x14ac:dyDescent="0.2">
      <c r="A3378">
        <v>12081</v>
      </c>
      <c r="B3378">
        <v>44385</v>
      </c>
      <c r="C3378" t="s">
        <v>66</v>
      </c>
      <c r="D3378">
        <v>0</v>
      </c>
      <c r="E3378">
        <v>0</v>
      </c>
      <c r="F3378">
        <v>0</v>
      </c>
    </row>
    <row r="3379" spans="1:6" x14ac:dyDescent="0.2">
      <c r="A3379">
        <v>12081</v>
      </c>
      <c r="B3379">
        <v>44385</v>
      </c>
      <c r="C3379" t="s">
        <v>67</v>
      </c>
      <c r="D3379">
        <v>0</v>
      </c>
      <c r="E3379">
        <v>0</v>
      </c>
      <c r="F3379">
        <v>0</v>
      </c>
    </row>
    <row r="3380" spans="1:6" x14ac:dyDescent="0.2">
      <c r="A3380">
        <v>12081</v>
      </c>
      <c r="B3380">
        <v>44385</v>
      </c>
      <c r="C3380" t="s">
        <v>68</v>
      </c>
      <c r="D3380">
        <v>0</v>
      </c>
      <c r="E3380">
        <v>0</v>
      </c>
      <c r="F3380">
        <v>0</v>
      </c>
    </row>
    <row r="3381" spans="1:6" x14ac:dyDescent="0.2">
      <c r="A3381">
        <v>12081</v>
      </c>
      <c r="B3381">
        <v>44385</v>
      </c>
      <c r="C3381" t="s">
        <v>69</v>
      </c>
      <c r="D3381">
        <v>0</v>
      </c>
      <c r="E3381">
        <v>0</v>
      </c>
      <c r="F3381">
        <v>0</v>
      </c>
    </row>
    <row r="3382" spans="1:6" x14ac:dyDescent="0.2">
      <c r="A3382">
        <v>12081</v>
      </c>
      <c r="B3382">
        <v>44385</v>
      </c>
      <c r="C3382" t="s">
        <v>70</v>
      </c>
      <c r="D3382">
        <v>0</v>
      </c>
      <c r="E3382">
        <v>0</v>
      </c>
      <c r="F3382">
        <v>0</v>
      </c>
    </row>
    <row r="3383" spans="1:6" x14ac:dyDescent="0.2">
      <c r="A3383">
        <v>12081</v>
      </c>
      <c r="B3383">
        <v>44385</v>
      </c>
      <c r="C3383" t="s">
        <v>71</v>
      </c>
      <c r="D3383">
        <v>0</v>
      </c>
      <c r="E3383">
        <v>0</v>
      </c>
      <c r="F3383">
        <v>0</v>
      </c>
    </row>
    <row r="3384" spans="1:6" x14ac:dyDescent="0.2">
      <c r="A3384">
        <v>12081</v>
      </c>
      <c r="B3384">
        <v>44385</v>
      </c>
      <c r="C3384" t="s">
        <v>72</v>
      </c>
      <c r="D3384">
        <v>0</v>
      </c>
      <c r="E3384">
        <v>0</v>
      </c>
      <c r="F3384">
        <v>0</v>
      </c>
    </row>
    <row r="3385" spans="1:6" x14ac:dyDescent="0.2">
      <c r="A3385">
        <v>12081</v>
      </c>
      <c r="B3385">
        <v>44385</v>
      </c>
      <c r="C3385" t="s">
        <v>73</v>
      </c>
      <c r="D3385">
        <v>0</v>
      </c>
      <c r="E3385">
        <v>0</v>
      </c>
      <c r="F3385">
        <v>0</v>
      </c>
    </row>
    <row r="3386" spans="1:6" x14ac:dyDescent="0.2">
      <c r="A3386">
        <v>12081</v>
      </c>
      <c r="B3386">
        <v>44385</v>
      </c>
      <c r="C3386" t="s">
        <v>74</v>
      </c>
      <c r="D3386">
        <v>0</v>
      </c>
      <c r="E3386">
        <v>0</v>
      </c>
      <c r="F3386">
        <v>0</v>
      </c>
    </row>
    <row r="3387" spans="1:6" x14ac:dyDescent="0.2">
      <c r="A3387">
        <v>12081</v>
      </c>
      <c r="B3387">
        <v>44385</v>
      </c>
      <c r="C3387" t="s">
        <v>75</v>
      </c>
      <c r="D3387">
        <v>0</v>
      </c>
      <c r="E3387">
        <v>0</v>
      </c>
      <c r="F3387">
        <v>0</v>
      </c>
    </row>
    <row r="3388" spans="1:6" x14ac:dyDescent="0.2">
      <c r="A3388">
        <v>12081</v>
      </c>
      <c r="B3388">
        <v>44385</v>
      </c>
      <c r="C3388" t="s">
        <v>76</v>
      </c>
      <c r="D3388">
        <v>0</v>
      </c>
      <c r="E3388">
        <v>0</v>
      </c>
      <c r="F3388">
        <v>0</v>
      </c>
    </row>
    <row r="3389" spans="1:6" x14ac:dyDescent="0.2">
      <c r="A3389">
        <v>12081</v>
      </c>
      <c r="B3389">
        <v>44385</v>
      </c>
      <c r="C3389" t="s">
        <v>77</v>
      </c>
      <c r="D3389">
        <v>0</v>
      </c>
      <c r="E3389">
        <v>0</v>
      </c>
      <c r="F3389">
        <v>0</v>
      </c>
    </row>
    <row r="3390" spans="1:6" x14ac:dyDescent="0.2">
      <c r="A3390">
        <v>12081</v>
      </c>
      <c r="B3390">
        <v>44385</v>
      </c>
      <c r="C3390" t="s">
        <v>78</v>
      </c>
      <c r="D3390">
        <v>0</v>
      </c>
      <c r="E3390">
        <v>0</v>
      </c>
      <c r="F3390">
        <v>0</v>
      </c>
    </row>
    <row r="3391" spans="1:6" x14ac:dyDescent="0.2">
      <c r="A3391">
        <v>12081</v>
      </c>
      <c r="B3391">
        <v>44385</v>
      </c>
      <c r="C3391" t="s">
        <v>79</v>
      </c>
      <c r="D3391">
        <v>0</v>
      </c>
      <c r="E3391">
        <v>0</v>
      </c>
      <c r="F3391">
        <v>0</v>
      </c>
    </row>
    <row r="3392" spans="1:6" x14ac:dyDescent="0.2">
      <c r="A3392">
        <v>12081</v>
      </c>
      <c r="B3392">
        <v>44385</v>
      </c>
      <c r="C3392" t="s">
        <v>80</v>
      </c>
      <c r="D3392">
        <v>0</v>
      </c>
      <c r="E3392">
        <v>0</v>
      </c>
      <c r="F3392">
        <v>0</v>
      </c>
    </row>
    <row r="3393" spans="1:6" x14ac:dyDescent="0.2">
      <c r="A3393">
        <v>12081</v>
      </c>
      <c r="B3393">
        <v>44385</v>
      </c>
      <c r="C3393" t="s">
        <v>81</v>
      </c>
      <c r="D3393">
        <v>0</v>
      </c>
      <c r="E3393">
        <v>0</v>
      </c>
      <c r="F3393">
        <v>0</v>
      </c>
    </row>
    <row r="3394" spans="1:6" x14ac:dyDescent="0.2">
      <c r="A3394">
        <v>12081</v>
      </c>
      <c r="B3394">
        <v>44385</v>
      </c>
      <c r="C3394" t="s">
        <v>82</v>
      </c>
      <c r="D3394">
        <v>0</v>
      </c>
      <c r="E3394">
        <v>0</v>
      </c>
      <c r="F3394">
        <v>0</v>
      </c>
    </row>
    <row r="3395" spans="1:6" x14ac:dyDescent="0.2">
      <c r="A3395">
        <v>12081</v>
      </c>
      <c r="B3395">
        <v>44385</v>
      </c>
      <c r="C3395" t="s">
        <v>83</v>
      </c>
      <c r="D3395">
        <v>0</v>
      </c>
      <c r="E3395">
        <v>0</v>
      </c>
      <c r="F3395">
        <v>0</v>
      </c>
    </row>
    <row r="3396" spans="1:6" x14ac:dyDescent="0.2">
      <c r="A3396">
        <v>12081</v>
      </c>
      <c r="B3396">
        <v>44385</v>
      </c>
      <c r="C3396" t="s">
        <v>84</v>
      </c>
      <c r="D3396">
        <v>0</v>
      </c>
      <c r="E3396">
        <v>0</v>
      </c>
      <c r="F3396">
        <v>0</v>
      </c>
    </row>
    <row r="3397" spans="1:6" x14ac:dyDescent="0.2">
      <c r="A3397">
        <v>12081</v>
      </c>
      <c r="B3397">
        <v>44385</v>
      </c>
      <c r="C3397" t="s">
        <v>85</v>
      </c>
      <c r="D3397">
        <v>0</v>
      </c>
      <c r="E3397">
        <v>0</v>
      </c>
      <c r="F3397">
        <v>0</v>
      </c>
    </row>
    <row r="3398" spans="1:6" x14ac:dyDescent="0.2">
      <c r="A3398">
        <v>12081</v>
      </c>
      <c r="B3398">
        <v>44416</v>
      </c>
      <c r="C3398" t="s">
        <v>87</v>
      </c>
      <c r="D3398">
        <v>0</v>
      </c>
      <c r="E3398">
        <v>0</v>
      </c>
      <c r="F3398">
        <v>0</v>
      </c>
    </row>
    <row r="3399" spans="1:6" x14ac:dyDescent="0.2">
      <c r="A3399">
        <v>12081</v>
      </c>
      <c r="B3399">
        <v>44416</v>
      </c>
      <c r="C3399" t="s">
        <v>88</v>
      </c>
      <c r="D3399">
        <v>0</v>
      </c>
      <c r="E3399">
        <v>0</v>
      </c>
      <c r="F3399">
        <v>0</v>
      </c>
    </row>
    <row r="3400" spans="1:6" x14ac:dyDescent="0.2">
      <c r="A3400">
        <v>12081</v>
      </c>
      <c r="B3400">
        <v>44416</v>
      </c>
      <c r="C3400" t="s">
        <v>89</v>
      </c>
      <c r="D3400">
        <v>0</v>
      </c>
      <c r="E3400">
        <v>0</v>
      </c>
      <c r="F3400">
        <v>0</v>
      </c>
    </row>
    <row r="3401" spans="1:6" x14ac:dyDescent="0.2">
      <c r="A3401">
        <v>12081</v>
      </c>
      <c r="B3401">
        <v>44416</v>
      </c>
      <c r="C3401" t="s">
        <v>90</v>
      </c>
      <c r="D3401">
        <v>0</v>
      </c>
      <c r="E3401">
        <v>0</v>
      </c>
      <c r="F3401">
        <v>0</v>
      </c>
    </row>
    <row r="3402" spans="1:6" x14ac:dyDescent="0.2">
      <c r="A3402">
        <v>12081</v>
      </c>
      <c r="B3402">
        <v>44416</v>
      </c>
      <c r="C3402" t="s">
        <v>91</v>
      </c>
      <c r="D3402">
        <v>0</v>
      </c>
      <c r="E3402">
        <v>0</v>
      </c>
      <c r="F3402">
        <v>0</v>
      </c>
    </row>
    <row r="3403" spans="1:6" x14ac:dyDescent="0.2">
      <c r="A3403">
        <v>12081</v>
      </c>
      <c r="B3403">
        <v>44416</v>
      </c>
      <c r="C3403" t="s">
        <v>92</v>
      </c>
      <c r="D3403">
        <v>0</v>
      </c>
      <c r="E3403">
        <v>0</v>
      </c>
      <c r="F3403">
        <v>0</v>
      </c>
    </row>
    <row r="3404" spans="1:6" x14ac:dyDescent="0.2">
      <c r="A3404">
        <v>12081</v>
      </c>
      <c r="B3404">
        <v>44416</v>
      </c>
      <c r="C3404" t="s">
        <v>93</v>
      </c>
      <c r="D3404">
        <v>0</v>
      </c>
      <c r="E3404">
        <v>0</v>
      </c>
      <c r="F3404">
        <v>0</v>
      </c>
    </row>
    <row r="3405" spans="1:6" x14ac:dyDescent="0.2">
      <c r="A3405">
        <v>12081</v>
      </c>
      <c r="B3405">
        <v>44416</v>
      </c>
      <c r="C3405" t="s">
        <v>94</v>
      </c>
      <c r="D3405">
        <v>0</v>
      </c>
      <c r="E3405">
        <v>0</v>
      </c>
      <c r="F3405">
        <v>0</v>
      </c>
    </row>
    <row r="3406" spans="1:6" x14ac:dyDescent="0.2">
      <c r="A3406">
        <v>12081</v>
      </c>
      <c r="B3406">
        <v>44416</v>
      </c>
      <c r="C3406" t="s">
        <v>95</v>
      </c>
      <c r="D3406">
        <v>0</v>
      </c>
      <c r="E3406">
        <v>0</v>
      </c>
      <c r="F3406">
        <v>0</v>
      </c>
    </row>
    <row r="3407" spans="1:6" x14ac:dyDescent="0.2">
      <c r="A3407">
        <v>12081</v>
      </c>
      <c r="B3407">
        <v>44416</v>
      </c>
      <c r="C3407" t="s">
        <v>96</v>
      </c>
      <c r="D3407">
        <v>0</v>
      </c>
      <c r="E3407">
        <v>0</v>
      </c>
      <c r="F3407">
        <v>0</v>
      </c>
    </row>
    <row r="3408" spans="1:6" x14ac:dyDescent="0.2">
      <c r="A3408">
        <v>12081</v>
      </c>
      <c r="B3408">
        <v>44416</v>
      </c>
      <c r="C3408" t="s">
        <v>97</v>
      </c>
      <c r="D3408">
        <v>0</v>
      </c>
      <c r="E3408">
        <v>0</v>
      </c>
      <c r="F3408">
        <v>0</v>
      </c>
    </row>
    <row r="3409" spans="1:6" x14ac:dyDescent="0.2">
      <c r="A3409">
        <v>12081</v>
      </c>
      <c r="B3409">
        <v>44416</v>
      </c>
      <c r="C3409" t="s">
        <v>98</v>
      </c>
      <c r="D3409">
        <v>0</v>
      </c>
      <c r="E3409">
        <v>0</v>
      </c>
      <c r="F3409">
        <v>0</v>
      </c>
    </row>
    <row r="3410" spans="1:6" x14ac:dyDescent="0.2">
      <c r="A3410">
        <v>12081</v>
      </c>
      <c r="B3410">
        <v>44416</v>
      </c>
      <c r="C3410" t="s">
        <v>99</v>
      </c>
      <c r="D3410">
        <v>0</v>
      </c>
      <c r="E3410">
        <v>0</v>
      </c>
      <c r="F3410">
        <v>0</v>
      </c>
    </row>
    <row r="3411" spans="1:6" x14ac:dyDescent="0.2">
      <c r="A3411">
        <v>12081</v>
      </c>
      <c r="B3411">
        <v>44416</v>
      </c>
      <c r="C3411" t="s">
        <v>100</v>
      </c>
      <c r="D3411">
        <v>0</v>
      </c>
      <c r="E3411">
        <v>0</v>
      </c>
      <c r="F3411">
        <v>0</v>
      </c>
    </row>
    <row r="3412" spans="1:6" x14ac:dyDescent="0.2">
      <c r="A3412">
        <v>12081</v>
      </c>
      <c r="B3412">
        <v>44416</v>
      </c>
      <c r="C3412" t="s">
        <v>101</v>
      </c>
      <c r="D3412">
        <v>0</v>
      </c>
      <c r="E3412">
        <v>0</v>
      </c>
      <c r="F3412">
        <v>0</v>
      </c>
    </row>
    <row r="3413" spans="1:6" x14ac:dyDescent="0.2">
      <c r="A3413">
        <v>12081</v>
      </c>
      <c r="B3413">
        <v>44416</v>
      </c>
      <c r="C3413" t="s">
        <v>102</v>
      </c>
      <c r="D3413">
        <v>0</v>
      </c>
      <c r="E3413">
        <v>0</v>
      </c>
      <c r="F3413">
        <v>0</v>
      </c>
    </row>
    <row r="3414" spans="1:6" x14ac:dyDescent="0.2">
      <c r="A3414">
        <v>12081</v>
      </c>
      <c r="B3414">
        <v>44416</v>
      </c>
      <c r="C3414" t="s">
        <v>103</v>
      </c>
      <c r="D3414">
        <v>0</v>
      </c>
      <c r="E3414">
        <v>0</v>
      </c>
      <c r="F3414">
        <v>0</v>
      </c>
    </row>
    <row r="3415" spans="1:6" x14ac:dyDescent="0.2">
      <c r="A3415">
        <v>12081</v>
      </c>
      <c r="B3415">
        <v>44416</v>
      </c>
      <c r="C3415" t="s">
        <v>104</v>
      </c>
      <c r="D3415">
        <v>0</v>
      </c>
      <c r="E3415">
        <v>0</v>
      </c>
      <c r="F3415">
        <v>0</v>
      </c>
    </row>
    <row r="3416" spans="1:6" x14ac:dyDescent="0.2">
      <c r="A3416">
        <v>12081</v>
      </c>
      <c r="B3416">
        <v>44416</v>
      </c>
      <c r="C3416" t="s">
        <v>105</v>
      </c>
      <c r="D3416">
        <v>0</v>
      </c>
      <c r="E3416">
        <v>0</v>
      </c>
      <c r="F3416">
        <v>0</v>
      </c>
    </row>
    <row r="3417" spans="1:6" x14ac:dyDescent="0.2">
      <c r="A3417">
        <v>12081</v>
      </c>
      <c r="B3417">
        <v>44416</v>
      </c>
      <c r="C3417" t="s">
        <v>106</v>
      </c>
      <c r="D3417">
        <v>0</v>
      </c>
      <c r="E3417">
        <v>0</v>
      </c>
      <c r="F3417">
        <v>0</v>
      </c>
    </row>
    <row r="3418" spans="1:6" x14ac:dyDescent="0.2">
      <c r="A3418">
        <v>12081</v>
      </c>
      <c r="B3418">
        <v>44416</v>
      </c>
      <c r="C3418" t="s">
        <v>107</v>
      </c>
      <c r="D3418">
        <v>0</v>
      </c>
      <c r="E3418">
        <v>0</v>
      </c>
      <c r="F3418">
        <v>0</v>
      </c>
    </row>
    <row r="3419" spans="1:6" x14ac:dyDescent="0.2">
      <c r="A3419">
        <v>12081</v>
      </c>
      <c r="B3419">
        <v>44416</v>
      </c>
      <c r="C3419" t="s">
        <v>108</v>
      </c>
      <c r="D3419">
        <v>0</v>
      </c>
      <c r="E3419">
        <v>0</v>
      </c>
      <c r="F3419">
        <v>0</v>
      </c>
    </row>
    <row r="3420" spans="1:6" x14ac:dyDescent="0.2">
      <c r="A3420">
        <v>12081</v>
      </c>
      <c r="B3420">
        <v>44416</v>
      </c>
      <c r="C3420" t="s">
        <v>109</v>
      </c>
      <c r="D3420">
        <v>0</v>
      </c>
      <c r="E3420">
        <v>0</v>
      </c>
      <c r="F3420">
        <v>0</v>
      </c>
    </row>
    <row r="3421" spans="1:6" x14ac:dyDescent="0.2">
      <c r="A3421">
        <v>12081</v>
      </c>
      <c r="B3421">
        <v>44416</v>
      </c>
      <c r="C3421" t="s">
        <v>110</v>
      </c>
      <c r="D3421">
        <v>0</v>
      </c>
      <c r="E3421">
        <v>0</v>
      </c>
      <c r="F3421">
        <v>0</v>
      </c>
    </row>
    <row r="3422" spans="1:6" x14ac:dyDescent="0.2">
      <c r="A3422">
        <v>12081</v>
      </c>
      <c r="B3422">
        <v>44416</v>
      </c>
      <c r="C3422" t="s">
        <v>111</v>
      </c>
      <c r="D3422">
        <v>0</v>
      </c>
      <c r="E3422">
        <v>0</v>
      </c>
      <c r="F3422">
        <v>0</v>
      </c>
    </row>
    <row r="3423" spans="1:6" x14ac:dyDescent="0.2">
      <c r="A3423">
        <v>12081</v>
      </c>
      <c r="B3423">
        <v>44416</v>
      </c>
      <c r="C3423" t="s">
        <v>112</v>
      </c>
      <c r="D3423">
        <v>0</v>
      </c>
      <c r="E3423">
        <v>0</v>
      </c>
      <c r="F3423">
        <v>0</v>
      </c>
    </row>
    <row r="3424" spans="1:6" x14ac:dyDescent="0.2">
      <c r="A3424">
        <v>12081</v>
      </c>
      <c r="B3424">
        <v>44416</v>
      </c>
      <c r="C3424" t="s">
        <v>113</v>
      </c>
      <c r="D3424">
        <v>0</v>
      </c>
      <c r="E3424">
        <v>0</v>
      </c>
      <c r="F3424">
        <v>0</v>
      </c>
    </row>
    <row r="3425" spans="1:6" x14ac:dyDescent="0.2">
      <c r="A3425">
        <v>12081</v>
      </c>
      <c r="B3425">
        <v>44416</v>
      </c>
      <c r="C3425" t="s">
        <v>114</v>
      </c>
      <c r="D3425">
        <v>0</v>
      </c>
      <c r="E3425">
        <v>0</v>
      </c>
      <c r="F3425">
        <v>0</v>
      </c>
    </row>
    <row r="3426" spans="1:6" x14ac:dyDescent="0.2">
      <c r="A3426">
        <v>12081</v>
      </c>
      <c r="B3426">
        <v>44416</v>
      </c>
      <c r="C3426" t="s">
        <v>115</v>
      </c>
      <c r="D3426">
        <v>0</v>
      </c>
      <c r="E3426">
        <v>0</v>
      </c>
      <c r="F3426">
        <v>0</v>
      </c>
    </row>
    <row r="3427" spans="1:6" x14ac:dyDescent="0.2">
      <c r="A3427">
        <v>12081</v>
      </c>
      <c r="B3427">
        <v>44416</v>
      </c>
      <c r="C3427" t="s">
        <v>116</v>
      </c>
      <c r="D3427">
        <v>0</v>
      </c>
      <c r="E3427">
        <v>0</v>
      </c>
      <c r="F3427">
        <v>0</v>
      </c>
    </row>
    <row r="3428" spans="1:6" x14ac:dyDescent="0.2">
      <c r="A3428">
        <v>12081</v>
      </c>
      <c r="B3428">
        <v>44416</v>
      </c>
      <c r="C3428" t="s">
        <v>117</v>
      </c>
      <c r="D3428">
        <v>0</v>
      </c>
      <c r="E3428">
        <v>0</v>
      </c>
      <c r="F3428">
        <v>0</v>
      </c>
    </row>
    <row r="3429" spans="1:6" x14ac:dyDescent="0.2">
      <c r="A3429">
        <v>12081</v>
      </c>
      <c r="B3429">
        <v>44416</v>
      </c>
      <c r="C3429" t="s">
        <v>118</v>
      </c>
      <c r="D3429">
        <v>0</v>
      </c>
      <c r="E3429">
        <v>0</v>
      </c>
      <c r="F3429">
        <v>0</v>
      </c>
    </row>
    <row r="3430" spans="1:6" x14ac:dyDescent="0.2">
      <c r="A3430">
        <v>12081</v>
      </c>
      <c r="B3430">
        <v>44416</v>
      </c>
      <c r="C3430" t="s">
        <v>119</v>
      </c>
      <c r="D3430">
        <v>0</v>
      </c>
      <c r="E3430">
        <v>0</v>
      </c>
      <c r="F3430">
        <v>0</v>
      </c>
    </row>
    <row r="3431" spans="1:6" x14ac:dyDescent="0.2">
      <c r="A3431">
        <v>12081</v>
      </c>
      <c r="B3431">
        <v>44416</v>
      </c>
      <c r="C3431" t="s">
        <v>120</v>
      </c>
      <c r="D3431">
        <v>0</v>
      </c>
      <c r="E3431">
        <v>0</v>
      </c>
      <c r="F3431">
        <v>0</v>
      </c>
    </row>
    <row r="3432" spans="1:6" x14ac:dyDescent="0.2">
      <c r="A3432">
        <v>12081</v>
      </c>
      <c r="B3432">
        <v>44416</v>
      </c>
      <c r="C3432" t="s">
        <v>121</v>
      </c>
      <c r="D3432">
        <v>0</v>
      </c>
      <c r="E3432">
        <v>0</v>
      </c>
      <c r="F3432">
        <v>0</v>
      </c>
    </row>
    <row r="3433" spans="1:6" x14ac:dyDescent="0.2">
      <c r="A3433">
        <v>12081</v>
      </c>
      <c r="B3433">
        <v>44416</v>
      </c>
      <c r="C3433" t="s">
        <v>122</v>
      </c>
      <c r="D3433">
        <v>0</v>
      </c>
      <c r="E3433">
        <v>0</v>
      </c>
      <c r="F3433">
        <v>0</v>
      </c>
    </row>
    <row r="3434" spans="1:6" x14ac:dyDescent="0.2">
      <c r="A3434">
        <v>12081</v>
      </c>
      <c r="B3434">
        <v>44416</v>
      </c>
      <c r="C3434" t="s">
        <v>123</v>
      </c>
      <c r="D3434">
        <v>2</v>
      </c>
      <c r="E3434">
        <v>0.26219999999999999</v>
      </c>
      <c r="F3434">
        <v>1.5731999999999999E-4</v>
      </c>
    </row>
    <row r="3435" spans="1:6" x14ac:dyDescent="0.2">
      <c r="A3435">
        <v>12081</v>
      </c>
      <c r="B3435">
        <v>44416</v>
      </c>
      <c r="C3435" t="s">
        <v>124</v>
      </c>
      <c r="D3435">
        <v>21</v>
      </c>
      <c r="E3435">
        <v>2.7530999999999999</v>
      </c>
      <c r="F3435">
        <v>1.65186E-3</v>
      </c>
    </row>
    <row r="3436" spans="1:6" x14ac:dyDescent="0.2">
      <c r="A3436">
        <v>12081</v>
      </c>
      <c r="B3436">
        <v>44416</v>
      </c>
      <c r="C3436" t="s">
        <v>125</v>
      </c>
      <c r="D3436">
        <v>51</v>
      </c>
      <c r="E3436">
        <v>6.6860999999999997</v>
      </c>
      <c r="F3436">
        <v>4.0116599999999994E-3</v>
      </c>
    </row>
    <row r="3437" spans="1:6" x14ac:dyDescent="0.2">
      <c r="A3437">
        <v>12081</v>
      </c>
      <c r="B3437">
        <v>44416</v>
      </c>
      <c r="C3437" t="s">
        <v>126</v>
      </c>
      <c r="D3437">
        <v>89</v>
      </c>
      <c r="E3437">
        <v>11.667899999999999</v>
      </c>
      <c r="F3437">
        <v>7.0007400000000001E-3</v>
      </c>
    </row>
    <row r="3438" spans="1:6" x14ac:dyDescent="0.2">
      <c r="A3438">
        <v>12081</v>
      </c>
      <c r="B3438">
        <v>44416</v>
      </c>
      <c r="C3438" t="s">
        <v>127</v>
      </c>
      <c r="D3438">
        <v>136</v>
      </c>
      <c r="E3438">
        <v>17.829599999999999</v>
      </c>
      <c r="F3438">
        <v>1.0697760000000001E-2</v>
      </c>
    </row>
    <row r="3439" spans="1:6" x14ac:dyDescent="0.2">
      <c r="A3439">
        <v>12081</v>
      </c>
      <c r="B3439">
        <v>44416</v>
      </c>
      <c r="C3439" t="s">
        <v>128</v>
      </c>
      <c r="D3439">
        <v>187</v>
      </c>
      <c r="E3439">
        <v>24.515699999999999</v>
      </c>
      <c r="F3439">
        <v>1.4709419999999999E-2</v>
      </c>
    </row>
    <row r="3440" spans="1:6" x14ac:dyDescent="0.2">
      <c r="A3440">
        <v>12081</v>
      </c>
      <c r="B3440">
        <v>44416</v>
      </c>
      <c r="C3440" t="s">
        <v>129</v>
      </c>
      <c r="D3440">
        <v>248</v>
      </c>
      <c r="E3440">
        <v>32.512799999999999</v>
      </c>
      <c r="F3440">
        <v>1.9507679999999999E-2</v>
      </c>
    </row>
    <row r="3441" spans="1:6" x14ac:dyDescent="0.2">
      <c r="A3441">
        <v>12081</v>
      </c>
      <c r="B3441">
        <v>44416</v>
      </c>
      <c r="C3441" t="s">
        <v>130</v>
      </c>
      <c r="D3441">
        <v>316</v>
      </c>
      <c r="E3441">
        <v>41.427599999999998</v>
      </c>
      <c r="F3441">
        <v>2.4856559999999996E-2</v>
      </c>
    </row>
    <row r="3442" spans="1:6" x14ac:dyDescent="0.2">
      <c r="A3442">
        <v>12081</v>
      </c>
      <c r="B3442">
        <v>44416</v>
      </c>
      <c r="C3442" t="s">
        <v>131</v>
      </c>
      <c r="D3442">
        <v>392</v>
      </c>
      <c r="E3442">
        <v>51.391199999999998</v>
      </c>
      <c r="F3442">
        <v>3.0834719999999999E-2</v>
      </c>
    </row>
    <row r="3443" spans="1:6" x14ac:dyDescent="0.2">
      <c r="A3443">
        <v>12081</v>
      </c>
      <c r="B3443">
        <v>44416</v>
      </c>
      <c r="C3443" t="s">
        <v>132</v>
      </c>
      <c r="D3443">
        <v>473</v>
      </c>
      <c r="E3443">
        <v>62.010300000000001</v>
      </c>
      <c r="F3443">
        <v>3.7206180000000005E-2</v>
      </c>
    </row>
    <row r="3444" spans="1:6" x14ac:dyDescent="0.2">
      <c r="A3444">
        <v>12081</v>
      </c>
      <c r="B3444">
        <v>44416</v>
      </c>
      <c r="C3444" t="s">
        <v>133</v>
      </c>
      <c r="D3444">
        <v>559</v>
      </c>
      <c r="E3444">
        <v>73.284899999999993</v>
      </c>
      <c r="F3444">
        <v>4.3970939999999993E-2</v>
      </c>
    </row>
    <row r="3445" spans="1:6" x14ac:dyDescent="0.2">
      <c r="A3445">
        <v>12081</v>
      </c>
      <c r="B3445">
        <v>44416</v>
      </c>
      <c r="C3445" t="s">
        <v>134</v>
      </c>
      <c r="D3445">
        <v>652</v>
      </c>
      <c r="E3445">
        <v>85.477199999999996</v>
      </c>
      <c r="F3445">
        <v>5.1286319999999989E-2</v>
      </c>
    </row>
    <row r="3446" spans="1:6" x14ac:dyDescent="0.2">
      <c r="A3446">
        <v>12081</v>
      </c>
      <c r="B3446">
        <v>44416</v>
      </c>
      <c r="C3446" t="s">
        <v>135</v>
      </c>
      <c r="D3446">
        <v>749</v>
      </c>
      <c r="E3446">
        <v>98.193899999999999</v>
      </c>
      <c r="F3446">
        <v>5.8916339999999998E-2</v>
      </c>
    </row>
    <row r="3447" spans="1:6" x14ac:dyDescent="0.2">
      <c r="A3447">
        <v>12081</v>
      </c>
      <c r="B3447">
        <v>44416</v>
      </c>
      <c r="C3447" t="s">
        <v>136</v>
      </c>
      <c r="D3447">
        <v>859</v>
      </c>
      <c r="E3447">
        <v>112.61489999999999</v>
      </c>
      <c r="F3447">
        <v>6.7568939999999994E-2</v>
      </c>
    </row>
    <row r="3448" spans="1:6" x14ac:dyDescent="0.2">
      <c r="A3448">
        <v>12081</v>
      </c>
      <c r="B3448">
        <v>44416</v>
      </c>
      <c r="C3448" t="s">
        <v>137</v>
      </c>
      <c r="D3448">
        <v>970</v>
      </c>
      <c r="E3448">
        <v>127.167</v>
      </c>
      <c r="F3448">
        <v>7.6300200000000012E-2</v>
      </c>
    </row>
    <row r="3449" spans="1:6" x14ac:dyDescent="0.2">
      <c r="A3449">
        <v>12081</v>
      </c>
      <c r="B3449">
        <v>44416</v>
      </c>
      <c r="C3449" t="s">
        <v>138</v>
      </c>
      <c r="D3449">
        <v>1094</v>
      </c>
      <c r="E3449">
        <v>143.42339999999999</v>
      </c>
      <c r="F3449">
        <v>8.6054039999999998E-2</v>
      </c>
    </row>
    <row r="3450" spans="1:6" x14ac:dyDescent="0.2">
      <c r="A3450">
        <v>12081</v>
      </c>
      <c r="B3450">
        <v>44416</v>
      </c>
      <c r="C3450" t="s">
        <v>139</v>
      </c>
      <c r="D3450">
        <v>1201</v>
      </c>
      <c r="E3450">
        <v>157.4511</v>
      </c>
      <c r="F3450">
        <v>9.4470659999999998E-2</v>
      </c>
    </row>
    <row r="3451" spans="1:6" x14ac:dyDescent="0.2">
      <c r="A3451">
        <v>12081</v>
      </c>
      <c r="B3451">
        <v>44416</v>
      </c>
      <c r="C3451" t="s">
        <v>140</v>
      </c>
      <c r="D3451">
        <v>1303</v>
      </c>
      <c r="E3451">
        <v>170.82329999999999</v>
      </c>
      <c r="F3451">
        <v>0.10249398</v>
      </c>
    </row>
    <row r="3452" spans="1:6" x14ac:dyDescent="0.2">
      <c r="A3452">
        <v>12081</v>
      </c>
      <c r="B3452">
        <v>44416</v>
      </c>
      <c r="C3452" t="s">
        <v>141</v>
      </c>
      <c r="D3452">
        <v>1411</v>
      </c>
      <c r="E3452">
        <v>184.9821</v>
      </c>
      <c r="F3452">
        <v>0.11098925999999999</v>
      </c>
    </row>
    <row r="3453" spans="1:6" x14ac:dyDescent="0.2">
      <c r="A3453">
        <v>12081</v>
      </c>
      <c r="B3453">
        <v>44416</v>
      </c>
      <c r="C3453" t="s">
        <v>142</v>
      </c>
      <c r="D3453">
        <v>1530</v>
      </c>
      <c r="E3453">
        <v>200.583</v>
      </c>
      <c r="F3453">
        <v>0.12034979999999999</v>
      </c>
    </row>
    <row r="3454" spans="1:6" x14ac:dyDescent="0.2">
      <c r="A3454">
        <v>12081</v>
      </c>
      <c r="B3454">
        <v>44416</v>
      </c>
      <c r="C3454" t="s">
        <v>143</v>
      </c>
      <c r="D3454">
        <v>1641</v>
      </c>
      <c r="E3454">
        <v>215.13509999999999</v>
      </c>
      <c r="F3454">
        <v>0.12908106000000003</v>
      </c>
    </row>
    <row r="3455" spans="1:6" x14ac:dyDescent="0.2">
      <c r="A3455">
        <v>12081</v>
      </c>
      <c r="B3455">
        <v>44416</v>
      </c>
      <c r="C3455" t="s">
        <v>144</v>
      </c>
      <c r="D3455">
        <v>1744</v>
      </c>
      <c r="E3455">
        <v>228.63839999999999</v>
      </c>
      <c r="F3455">
        <v>0.13718304000000001</v>
      </c>
    </row>
    <row r="3456" spans="1:6" x14ac:dyDescent="0.2">
      <c r="A3456">
        <v>12081</v>
      </c>
      <c r="B3456">
        <v>44416</v>
      </c>
      <c r="C3456" t="s">
        <v>145</v>
      </c>
      <c r="D3456">
        <v>1851</v>
      </c>
      <c r="E3456">
        <v>242.6661</v>
      </c>
      <c r="F3456">
        <v>0.14559965999999999</v>
      </c>
    </row>
    <row r="3457" spans="1:6" x14ac:dyDescent="0.2">
      <c r="A3457">
        <v>12081</v>
      </c>
      <c r="B3457">
        <v>44416</v>
      </c>
      <c r="C3457" t="s">
        <v>146</v>
      </c>
      <c r="D3457">
        <v>1958</v>
      </c>
      <c r="E3457">
        <v>256.69380000000001</v>
      </c>
      <c r="F3457">
        <v>0.15401628000000001</v>
      </c>
    </row>
    <row r="3458" spans="1:6" x14ac:dyDescent="0.2">
      <c r="A3458">
        <v>12081</v>
      </c>
      <c r="B3458">
        <v>44416</v>
      </c>
      <c r="C3458" t="s">
        <v>2</v>
      </c>
      <c r="D3458">
        <v>2034</v>
      </c>
      <c r="E3458">
        <v>266.6574</v>
      </c>
      <c r="F3458">
        <v>0.15999444000000002</v>
      </c>
    </row>
    <row r="3459" spans="1:6" x14ac:dyDescent="0.2">
      <c r="A3459">
        <v>12081</v>
      </c>
      <c r="B3459">
        <v>44416</v>
      </c>
      <c r="C3459" t="s">
        <v>3</v>
      </c>
      <c r="D3459">
        <v>2142</v>
      </c>
      <c r="E3459">
        <v>280.81619999999998</v>
      </c>
      <c r="F3459">
        <v>0.16848972000000001</v>
      </c>
    </row>
    <row r="3460" spans="1:6" x14ac:dyDescent="0.2">
      <c r="A3460">
        <v>12081</v>
      </c>
      <c r="B3460">
        <v>44416</v>
      </c>
      <c r="C3460" t="s">
        <v>4</v>
      </c>
      <c r="D3460">
        <v>2235</v>
      </c>
      <c r="E3460">
        <v>293.00849999999997</v>
      </c>
      <c r="F3460">
        <v>0.17580509999999996</v>
      </c>
    </row>
    <row r="3461" spans="1:6" x14ac:dyDescent="0.2">
      <c r="A3461">
        <v>12081</v>
      </c>
      <c r="B3461">
        <v>44416</v>
      </c>
      <c r="C3461" t="s">
        <v>5</v>
      </c>
      <c r="D3461">
        <v>2337</v>
      </c>
      <c r="E3461">
        <v>306.38069999999999</v>
      </c>
      <c r="F3461">
        <v>0.18382841999999999</v>
      </c>
    </row>
    <row r="3462" spans="1:6" x14ac:dyDescent="0.2">
      <c r="A3462">
        <v>12081</v>
      </c>
      <c r="B3462">
        <v>44416</v>
      </c>
      <c r="C3462" t="s">
        <v>6</v>
      </c>
      <c r="D3462">
        <v>2406</v>
      </c>
      <c r="E3462">
        <v>315.42660000000001</v>
      </c>
      <c r="F3462">
        <v>0.18925596</v>
      </c>
    </row>
    <row r="3463" spans="1:6" x14ac:dyDescent="0.2">
      <c r="A3463">
        <v>12081</v>
      </c>
      <c r="B3463">
        <v>44416</v>
      </c>
      <c r="C3463" t="s">
        <v>7</v>
      </c>
      <c r="D3463">
        <v>2501</v>
      </c>
      <c r="E3463">
        <v>327.8811</v>
      </c>
      <c r="F3463">
        <v>0.19672866</v>
      </c>
    </row>
    <row r="3464" spans="1:6" x14ac:dyDescent="0.2">
      <c r="A3464">
        <v>12081</v>
      </c>
      <c r="B3464">
        <v>44416</v>
      </c>
      <c r="C3464" t="s">
        <v>8</v>
      </c>
      <c r="D3464">
        <v>2781</v>
      </c>
      <c r="E3464">
        <v>364.58909999999997</v>
      </c>
      <c r="F3464">
        <v>0.21875345999999996</v>
      </c>
    </row>
    <row r="3465" spans="1:6" x14ac:dyDescent="0.2">
      <c r="A3465">
        <v>12081</v>
      </c>
      <c r="B3465">
        <v>44416</v>
      </c>
      <c r="C3465" t="s">
        <v>9</v>
      </c>
      <c r="D3465">
        <v>2847</v>
      </c>
      <c r="E3465">
        <v>373.24169999999998</v>
      </c>
      <c r="F3465">
        <v>0.22394501999999999</v>
      </c>
    </row>
    <row r="3466" spans="1:6" x14ac:dyDescent="0.2">
      <c r="A3466">
        <v>12081</v>
      </c>
      <c r="B3466">
        <v>44416</v>
      </c>
      <c r="C3466" t="s">
        <v>10</v>
      </c>
      <c r="D3466">
        <v>2997</v>
      </c>
      <c r="E3466">
        <v>392.9067</v>
      </c>
      <c r="F3466">
        <v>0.23574402</v>
      </c>
    </row>
    <row r="3467" spans="1:6" x14ac:dyDescent="0.2">
      <c r="A3467">
        <v>12081</v>
      </c>
      <c r="B3467">
        <v>44416</v>
      </c>
      <c r="C3467" t="s">
        <v>11</v>
      </c>
      <c r="D3467">
        <v>2671</v>
      </c>
      <c r="E3467">
        <v>350.16809999999998</v>
      </c>
      <c r="F3467">
        <v>0.21010085999999997</v>
      </c>
    </row>
    <row r="3468" spans="1:6" x14ac:dyDescent="0.2">
      <c r="A3468">
        <v>12081</v>
      </c>
      <c r="B3468">
        <v>44416</v>
      </c>
      <c r="C3468" t="s">
        <v>12</v>
      </c>
      <c r="D3468">
        <v>3151</v>
      </c>
      <c r="E3468">
        <v>413.09609999999998</v>
      </c>
      <c r="F3468">
        <v>0.24785765999999998</v>
      </c>
    </row>
    <row r="3469" spans="1:6" x14ac:dyDescent="0.2">
      <c r="A3469">
        <v>12081</v>
      </c>
      <c r="B3469">
        <v>44416</v>
      </c>
      <c r="C3469" t="s">
        <v>13</v>
      </c>
      <c r="D3469">
        <v>2703</v>
      </c>
      <c r="E3469">
        <v>354.36329999999998</v>
      </c>
      <c r="F3469">
        <v>0.21261797999999998</v>
      </c>
    </row>
    <row r="3470" spans="1:6" x14ac:dyDescent="0.2">
      <c r="A3470">
        <v>12081</v>
      </c>
      <c r="B3470">
        <v>44416</v>
      </c>
      <c r="C3470" t="s">
        <v>14</v>
      </c>
      <c r="D3470">
        <v>2872</v>
      </c>
      <c r="E3470">
        <v>376.51919999999996</v>
      </c>
      <c r="F3470">
        <v>0.22591151999999995</v>
      </c>
    </row>
    <row r="3471" spans="1:6" x14ac:dyDescent="0.2">
      <c r="A3471">
        <v>12081</v>
      </c>
      <c r="B3471">
        <v>44416</v>
      </c>
      <c r="C3471" t="s">
        <v>15</v>
      </c>
      <c r="D3471">
        <v>2857</v>
      </c>
      <c r="E3471">
        <v>374.55269999999996</v>
      </c>
      <c r="F3471">
        <v>0.22473161999999997</v>
      </c>
    </row>
    <row r="3472" spans="1:6" x14ac:dyDescent="0.2">
      <c r="A3472">
        <v>12081</v>
      </c>
      <c r="B3472">
        <v>44416</v>
      </c>
      <c r="C3472" t="s">
        <v>16</v>
      </c>
      <c r="D3472">
        <v>3475</v>
      </c>
      <c r="E3472">
        <v>455.57249999999999</v>
      </c>
      <c r="F3472">
        <v>0.27334350000000002</v>
      </c>
    </row>
    <row r="3473" spans="1:6" x14ac:dyDescent="0.2">
      <c r="A3473">
        <v>12081</v>
      </c>
      <c r="B3473">
        <v>44416</v>
      </c>
      <c r="C3473" t="s">
        <v>17</v>
      </c>
      <c r="D3473">
        <v>3649</v>
      </c>
      <c r="E3473">
        <v>478.38389999999998</v>
      </c>
      <c r="F3473">
        <v>0.28703033999999999</v>
      </c>
    </row>
    <row r="3474" spans="1:6" x14ac:dyDescent="0.2">
      <c r="A3474">
        <v>12081</v>
      </c>
      <c r="B3474">
        <v>44416</v>
      </c>
      <c r="C3474" t="s">
        <v>18</v>
      </c>
      <c r="D3474">
        <v>1791</v>
      </c>
      <c r="E3474">
        <v>234.80009999999999</v>
      </c>
      <c r="F3474">
        <v>0.14088006</v>
      </c>
    </row>
    <row r="3475" spans="1:6" x14ac:dyDescent="0.2">
      <c r="A3475">
        <v>12081</v>
      </c>
      <c r="B3475">
        <v>44416</v>
      </c>
      <c r="C3475" t="s">
        <v>19</v>
      </c>
      <c r="D3475">
        <v>2409</v>
      </c>
      <c r="E3475">
        <v>315.81989999999996</v>
      </c>
      <c r="F3475">
        <v>0.18949193999999997</v>
      </c>
    </row>
    <row r="3476" spans="1:6" x14ac:dyDescent="0.2">
      <c r="A3476">
        <v>12081</v>
      </c>
      <c r="B3476">
        <v>44416</v>
      </c>
      <c r="C3476" t="s">
        <v>20</v>
      </c>
      <c r="D3476">
        <v>2775</v>
      </c>
      <c r="E3476">
        <v>363.80250000000001</v>
      </c>
      <c r="F3476">
        <v>0.21828149999999999</v>
      </c>
    </row>
    <row r="3477" spans="1:6" x14ac:dyDescent="0.2">
      <c r="A3477">
        <v>12081</v>
      </c>
      <c r="B3477">
        <v>44416</v>
      </c>
      <c r="C3477" t="s">
        <v>21</v>
      </c>
      <c r="D3477">
        <v>2470</v>
      </c>
      <c r="E3477">
        <v>323.81700000000001</v>
      </c>
      <c r="F3477">
        <v>0.19429020000000002</v>
      </c>
    </row>
    <row r="3478" spans="1:6" x14ac:dyDescent="0.2">
      <c r="A3478">
        <v>12081</v>
      </c>
      <c r="B3478">
        <v>44416</v>
      </c>
      <c r="C3478" t="s">
        <v>22</v>
      </c>
      <c r="D3478">
        <v>2540</v>
      </c>
      <c r="E3478">
        <v>332.99399999999997</v>
      </c>
      <c r="F3478">
        <v>0.19979639999999996</v>
      </c>
    </row>
    <row r="3479" spans="1:6" x14ac:dyDescent="0.2">
      <c r="A3479">
        <v>12081</v>
      </c>
      <c r="B3479">
        <v>44416</v>
      </c>
      <c r="C3479" t="s">
        <v>23</v>
      </c>
      <c r="D3479">
        <v>1713</v>
      </c>
      <c r="E3479">
        <v>224.57429999999999</v>
      </c>
      <c r="F3479">
        <v>0.13474457999999997</v>
      </c>
    </row>
    <row r="3480" spans="1:6" x14ac:dyDescent="0.2">
      <c r="A3480">
        <v>12081</v>
      </c>
      <c r="B3480">
        <v>44416</v>
      </c>
      <c r="C3480" t="s">
        <v>24</v>
      </c>
      <c r="D3480">
        <v>1057</v>
      </c>
      <c r="E3480">
        <v>138.5727</v>
      </c>
      <c r="F3480">
        <v>8.3143620000000001E-2</v>
      </c>
    </row>
    <row r="3481" spans="1:6" x14ac:dyDescent="0.2">
      <c r="A3481">
        <v>12081</v>
      </c>
      <c r="B3481">
        <v>44416</v>
      </c>
      <c r="C3481" t="s">
        <v>25</v>
      </c>
      <c r="D3481">
        <v>702</v>
      </c>
      <c r="E3481">
        <v>92.032199999999989</v>
      </c>
      <c r="F3481">
        <v>5.5219319999999995E-2</v>
      </c>
    </row>
    <row r="3482" spans="1:6" x14ac:dyDescent="0.2">
      <c r="A3482">
        <v>12081</v>
      </c>
      <c r="B3482">
        <v>44416</v>
      </c>
      <c r="C3482" t="s">
        <v>26</v>
      </c>
      <c r="D3482">
        <v>1141</v>
      </c>
      <c r="E3482">
        <v>149.58509999999998</v>
      </c>
      <c r="F3482">
        <v>8.9751059999999994E-2</v>
      </c>
    </row>
    <row r="3483" spans="1:6" x14ac:dyDescent="0.2">
      <c r="A3483">
        <v>12081</v>
      </c>
      <c r="B3483">
        <v>44416</v>
      </c>
      <c r="C3483" t="s">
        <v>27</v>
      </c>
      <c r="D3483">
        <v>2034</v>
      </c>
      <c r="E3483">
        <v>266.6574</v>
      </c>
      <c r="F3483">
        <v>0.15999444000000002</v>
      </c>
    </row>
    <row r="3484" spans="1:6" x14ac:dyDescent="0.2">
      <c r="A3484">
        <v>12081</v>
      </c>
      <c r="B3484">
        <v>44416</v>
      </c>
      <c r="C3484" t="s">
        <v>28</v>
      </c>
      <c r="D3484">
        <v>1427</v>
      </c>
      <c r="E3484">
        <v>187.0797</v>
      </c>
      <c r="F3484">
        <v>0.11224782000000001</v>
      </c>
    </row>
    <row r="3485" spans="1:6" x14ac:dyDescent="0.2">
      <c r="A3485">
        <v>12081</v>
      </c>
      <c r="B3485">
        <v>44416</v>
      </c>
      <c r="C3485" t="s">
        <v>29</v>
      </c>
      <c r="D3485">
        <v>1200</v>
      </c>
      <c r="E3485">
        <v>157.32</v>
      </c>
      <c r="F3485">
        <v>9.439199999999999E-2</v>
      </c>
    </row>
    <row r="3486" spans="1:6" x14ac:dyDescent="0.2">
      <c r="A3486">
        <v>12081</v>
      </c>
      <c r="B3486">
        <v>44416</v>
      </c>
      <c r="C3486" t="s">
        <v>30</v>
      </c>
      <c r="D3486">
        <v>1388</v>
      </c>
      <c r="E3486">
        <v>181.96679999999998</v>
      </c>
      <c r="F3486">
        <v>0.10918007999999998</v>
      </c>
    </row>
    <row r="3487" spans="1:6" x14ac:dyDescent="0.2">
      <c r="A3487">
        <v>12081</v>
      </c>
      <c r="B3487">
        <v>44416</v>
      </c>
      <c r="C3487" t="s">
        <v>31</v>
      </c>
      <c r="D3487">
        <v>1544</v>
      </c>
      <c r="E3487">
        <v>202.41839999999999</v>
      </c>
      <c r="F3487">
        <v>0.12145104</v>
      </c>
    </row>
    <row r="3488" spans="1:6" x14ac:dyDescent="0.2">
      <c r="A3488">
        <v>12081</v>
      </c>
      <c r="B3488">
        <v>44416</v>
      </c>
      <c r="C3488" t="s">
        <v>32</v>
      </c>
      <c r="D3488">
        <v>1528</v>
      </c>
      <c r="E3488">
        <v>200.32079999999999</v>
      </c>
      <c r="F3488">
        <v>0.12019247999999999</v>
      </c>
    </row>
    <row r="3489" spans="1:6" x14ac:dyDescent="0.2">
      <c r="A3489">
        <v>12081</v>
      </c>
      <c r="B3489">
        <v>44416</v>
      </c>
      <c r="C3489" t="s">
        <v>33</v>
      </c>
      <c r="D3489">
        <v>2354</v>
      </c>
      <c r="E3489">
        <v>308.60939999999999</v>
      </c>
      <c r="F3489">
        <v>0.18516564000000002</v>
      </c>
    </row>
    <row r="3490" spans="1:6" x14ac:dyDescent="0.2">
      <c r="A3490">
        <v>12081</v>
      </c>
      <c r="B3490">
        <v>44416</v>
      </c>
      <c r="C3490" t="s">
        <v>34</v>
      </c>
      <c r="D3490">
        <v>1886</v>
      </c>
      <c r="E3490">
        <v>247.25459999999998</v>
      </c>
      <c r="F3490">
        <v>0.14835275999999997</v>
      </c>
    </row>
    <row r="3491" spans="1:6" x14ac:dyDescent="0.2">
      <c r="A3491">
        <v>12081</v>
      </c>
      <c r="B3491">
        <v>44416</v>
      </c>
      <c r="C3491" t="s">
        <v>35</v>
      </c>
      <c r="D3491">
        <v>1663</v>
      </c>
      <c r="E3491">
        <v>218.01929999999999</v>
      </c>
      <c r="F3491">
        <v>0.13081157999999998</v>
      </c>
    </row>
    <row r="3492" spans="1:6" x14ac:dyDescent="0.2">
      <c r="A3492">
        <v>12081</v>
      </c>
      <c r="B3492">
        <v>44416</v>
      </c>
      <c r="C3492" t="s">
        <v>36</v>
      </c>
      <c r="D3492">
        <v>1914</v>
      </c>
      <c r="E3492">
        <v>250.9254</v>
      </c>
      <c r="F3492">
        <v>0.15055523999999998</v>
      </c>
    </row>
    <row r="3493" spans="1:6" x14ac:dyDescent="0.2">
      <c r="A3493">
        <v>12081</v>
      </c>
      <c r="B3493">
        <v>44416</v>
      </c>
      <c r="C3493" t="s">
        <v>37</v>
      </c>
      <c r="D3493">
        <v>1765</v>
      </c>
      <c r="E3493">
        <v>231.39149999999998</v>
      </c>
      <c r="F3493">
        <v>0.13883489999999998</v>
      </c>
    </row>
    <row r="3494" spans="1:6" x14ac:dyDescent="0.2">
      <c r="A3494">
        <v>12081</v>
      </c>
      <c r="B3494">
        <v>44416</v>
      </c>
      <c r="C3494" t="s">
        <v>38</v>
      </c>
      <c r="D3494">
        <v>1657</v>
      </c>
      <c r="E3494">
        <v>217.23269999999999</v>
      </c>
      <c r="F3494">
        <v>0.13033961999999999</v>
      </c>
    </row>
    <row r="3495" spans="1:6" x14ac:dyDescent="0.2">
      <c r="A3495">
        <v>12081</v>
      </c>
      <c r="B3495">
        <v>44416</v>
      </c>
      <c r="C3495" t="s">
        <v>39</v>
      </c>
      <c r="D3495">
        <v>1509</v>
      </c>
      <c r="E3495">
        <v>197.82989999999998</v>
      </c>
      <c r="F3495">
        <v>0.11869793999999999</v>
      </c>
    </row>
    <row r="3496" spans="1:6" x14ac:dyDescent="0.2">
      <c r="A3496">
        <v>12081</v>
      </c>
      <c r="B3496">
        <v>44416</v>
      </c>
      <c r="C3496" t="s">
        <v>40</v>
      </c>
      <c r="D3496">
        <v>1331</v>
      </c>
      <c r="E3496">
        <v>174.4941</v>
      </c>
      <c r="F3496">
        <v>0.10469646000000001</v>
      </c>
    </row>
    <row r="3497" spans="1:6" x14ac:dyDescent="0.2">
      <c r="A3497">
        <v>12081</v>
      </c>
      <c r="B3497">
        <v>44416</v>
      </c>
      <c r="C3497" t="s">
        <v>41</v>
      </c>
      <c r="D3497">
        <v>1131</v>
      </c>
      <c r="E3497">
        <v>148.2741</v>
      </c>
      <c r="F3497">
        <v>8.8964459999999995E-2</v>
      </c>
    </row>
    <row r="3498" spans="1:6" x14ac:dyDescent="0.2">
      <c r="A3498">
        <v>12081</v>
      </c>
      <c r="B3498">
        <v>44416</v>
      </c>
      <c r="C3498" t="s">
        <v>42</v>
      </c>
      <c r="D3498">
        <v>995</v>
      </c>
      <c r="E3498">
        <v>130.44450000000001</v>
      </c>
      <c r="F3498">
        <v>7.8266700000000008E-2</v>
      </c>
    </row>
    <row r="3499" spans="1:6" x14ac:dyDescent="0.2">
      <c r="A3499">
        <v>12081</v>
      </c>
      <c r="B3499">
        <v>44416</v>
      </c>
      <c r="C3499" t="s">
        <v>43</v>
      </c>
      <c r="D3499">
        <v>617</v>
      </c>
      <c r="E3499">
        <v>80.8887</v>
      </c>
      <c r="F3499">
        <v>4.8533219999999995E-2</v>
      </c>
    </row>
    <row r="3500" spans="1:6" x14ac:dyDescent="0.2">
      <c r="A3500">
        <v>12081</v>
      </c>
      <c r="B3500">
        <v>44416</v>
      </c>
      <c r="C3500" t="s">
        <v>44</v>
      </c>
      <c r="D3500">
        <v>815</v>
      </c>
      <c r="E3500">
        <v>106.84649999999999</v>
      </c>
      <c r="F3500">
        <v>6.4107899999999995E-2</v>
      </c>
    </row>
    <row r="3501" spans="1:6" x14ac:dyDescent="0.2">
      <c r="A3501">
        <v>12081</v>
      </c>
      <c r="B3501">
        <v>44416</v>
      </c>
      <c r="C3501" t="s">
        <v>45</v>
      </c>
      <c r="D3501">
        <v>431</v>
      </c>
      <c r="E3501">
        <v>56.504099999999994</v>
      </c>
      <c r="F3501">
        <v>3.3902460000000002E-2</v>
      </c>
    </row>
    <row r="3502" spans="1:6" x14ac:dyDescent="0.2">
      <c r="A3502">
        <v>12081</v>
      </c>
      <c r="B3502">
        <v>44416</v>
      </c>
      <c r="C3502" t="s">
        <v>46</v>
      </c>
      <c r="D3502">
        <v>372</v>
      </c>
      <c r="E3502">
        <v>48.769199999999998</v>
      </c>
      <c r="F3502">
        <v>2.9261519999999999E-2</v>
      </c>
    </row>
    <row r="3503" spans="1:6" x14ac:dyDescent="0.2">
      <c r="A3503">
        <v>12081</v>
      </c>
      <c r="B3503">
        <v>44416</v>
      </c>
      <c r="C3503" t="s">
        <v>47</v>
      </c>
      <c r="D3503">
        <v>396</v>
      </c>
      <c r="E3503">
        <v>51.915599999999998</v>
      </c>
      <c r="F3503">
        <v>3.1149359999999997E-2</v>
      </c>
    </row>
    <row r="3504" spans="1:6" x14ac:dyDescent="0.2">
      <c r="A3504">
        <v>12081</v>
      </c>
      <c r="B3504">
        <v>44416</v>
      </c>
      <c r="C3504" t="s">
        <v>48</v>
      </c>
      <c r="D3504">
        <v>231</v>
      </c>
      <c r="E3504">
        <v>30.284099999999999</v>
      </c>
      <c r="F3504">
        <v>1.8170459999999999E-2</v>
      </c>
    </row>
    <row r="3505" spans="1:6" x14ac:dyDescent="0.2">
      <c r="A3505">
        <v>12081</v>
      </c>
      <c r="B3505">
        <v>44416</v>
      </c>
      <c r="C3505" t="s">
        <v>49</v>
      </c>
      <c r="D3505">
        <v>154</v>
      </c>
      <c r="E3505">
        <v>20.189399999999999</v>
      </c>
      <c r="F3505">
        <v>1.211364E-2</v>
      </c>
    </row>
    <row r="3506" spans="1:6" x14ac:dyDescent="0.2">
      <c r="A3506">
        <v>12081</v>
      </c>
      <c r="B3506">
        <v>44416</v>
      </c>
      <c r="C3506" t="s">
        <v>50</v>
      </c>
      <c r="D3506">
        <v>164</v>
      </c>
      <c r="E3506">
        <v>21.500399999999999</v>
      </c>
      <c r="F3506">
        <v>1.290024E-2</v>
      </c>
    </row>
    <row r="3507" spans="1:6" x14ac:dyDescent="0.2">
      <c r="A3507">
        <v>12081</v>
      </c>
      <c r="B3507">
        <v>44416</v>
      </c>
      <c r="C3507" t="s">
        <v>51</v>
      </c>
      <c r="D3507">
        <v>212</v>
      </c>
      <c r="E3507">
        <v>27.793199999999999</v>
      </c>
      <c r="F3507">
        <v>1.667592E-2</v>
      </c>
    </row>
    <row r="3508" spans="1:6" x14ac:dyDescent="0.2">
      <c r="A3508">
        <v>12081</v>
      </c>
      <c r="B3508">
        <v>44416</v>
      </c>
      <c r="C3508" t="s">
        <v>52</v>
      </c>
      <c r="D3508">
        <v>150</v>
      </c>
      <c r="E3508">
        <v>19.664999999999999</v>
      </c>
      <c r="F3508">
        <v>1.1798999999999999E-2</v>
      </c>
    </row>
    <row r="3509" spans="1:6" x14ac:dyDescent="0.2">
      <c r="A3509">
        <v>12081</v>
      </c>
      <c r="B3509">
        <v>44416</v>
      </c>
      <c r="C3509" t="s">
        <v>53</v>
      </c>
      <c r="D3509">
        <v>59</v>
      </c>
      <c r="E3509">
        <v>7.7348999999999997</v>
      </c>
      <c r="F3509">
        <v>4.6409399999999996E-3</v>
      </c>
    </row>
    <row r="3510" spans="1:6" x14ac:dyDescent="0.2">
      <c r="A3510">
        <v>12081</v>
      </c>
      <c r="B3510">
        <v>44416</v>
      </c>
      <c r="C3510" t="s">
        <v>54</v>
      </c>
      <c r="D3510">
        <v>26</v>
      </c>
      <c r="E3510">
        <v>3.4085999999999999</v>
      </c>
      <c r="F3510">
        <v>2.0451599999999999E-3</v>
      </c>
    </row>
    <row r="3511" spans="1:6" x14ac:dyDescent="0.2">
      <c r="A3511">
        <v>12081</v>
      </c>
      <c r="B3511">
        <v>44416</v>
      </c>
      <c r="C3511" t="s">
        <v>55</v>
      </c>
      <c r="D3511">
        <v>8</v>
      </c>
      <c r="E3511">
        <v>1.0488</v>
      </c>
      <c r="F3511">
        <v>6.2927999999999997E-4</v>
      </c>
    </row>
    <row r="3512" spans="1:6" x14ac:dyDescent="0.2">
      <c r="A3512">
        <v>12081</v>
      </c>
      <c r="B3512">
        <v>44416</v>
      </c>
      <c r="C3512" t="s">
        <v>56</v>
      </c>
      <c r="D3512">
        <v>0</v>
      </c>
      <c r="E3512">
        <v>0</v>
      </c>
      <c r="F3512">
        <v>0</v>
      </c>
    </row>
    <row r="3513" spans="1:6" x14ac:dyDescent="0.2">
      <c r="A3513">
        <v>12081</v>
      </c>
      <c r="B3513">
        <v>44416</v>
      </c>
      <c r="C3513" t="s">
        <v>57</v>
      </c>
      <c r="D3513">
        <v>0</v>
      </c>
      <c r="E3513">
        <v>0</v>
      </c>
      <c r="F3513">
        <v>0</v>
      </c>
    </row>
    <row r="3514" spans="1:6" x14ac:dyDescent="0.2">
      <c r="A3514">
        <v>12081</v>
      </c>
      <c r="B3514">
        <v>44416</v>
      </c>
      <c r="C3514" t="s">
        <v>58</v>
      </c>
      <c r="D3514">
        <v>0</v>
      </c>
      <c r="E3514">
        <v>0</v>
      </c>
      <c r="F3514">
        <v>0</v>
      </c>
    </row>
    <row r="3515" spans="1:6" x14ac:dyDescent="0.2">
      <c r="A3515">
        <v>12081</v>
      </c>
      <c r="B3515">
        <v>44416</v>
      </c>
      <c r="C3515" t="s">
        <v>59</v>
      </c>
      <c r="D3515">
        <v>0</v>
      </c>
      <c r="E3515">
        <v>0</v>
      </c>
      <c r="F3515">
        <v>0</v>
      </c>
    </row>
    <row r="3516" spans="1:6" x14ac:dyDescent="0.2">
      <c r="A3516">
        <v>12081</v>
      </c>
      <c r="B3516">
        <v>44416</v>
      </c>
      <c r="C3516" t="s">
        <v>60</v>
      </c>
      <c r="D3516">
        <v>0</v>
      </c>
      <c r="E3516">
        <v>0</v>
      </c>
      <c r="F3516">
        <v>0</v>
      </c>
    </row>
    <row r="3517" spans="1:6" x14ac:dyDescent="0.2">
      <c r="A3517">
        <v>12081</v>
      </c>
      <c r="B3517">
        <v>44416</v>
      </c>
      <c r="C3517" t="s">
        <v>61</v>
      </c>
      <c r="D3517">
        <v>0</v>
      </c>
      <c r="E3517">
        <v>0</v>
      </c>
      <c r="F3517">
        <v>0</v>
      </c>
    </row>
    <row r="3518" spans="1:6" x14ac:dyDescent="0.2">
      <c r="A3518">
        <v>12081</v>
      </c>
      <c r="B3518">
        <v>44416</v>
      </c>
      <c r="C3518" t="s">
        <v>62</v>
      </c>
      <c r="D3518">
        <v>0</v>
      </c>
      <c r="E3518">
        <v>0</v>
      </c>
      <c r="F3518">
        <v>0</v>
      </c>
    </row>
    <row r="3519" spans="1:6" x14ac:dyDescent="0.2">
      <c r="A3519">
        <v>12081</v>
      </c>
      <c r="B3519">
        <v>44416</v>
      </c>
      <c r="C3519" t="s">
        <v>63</v>
      </c>
      <c r="D3519">
        <v>0</v>
      </c>
      <c r="E3519">
        <v>0</v>
      </c>
      <c r="F3519">
        <v>0</v>
      </c>
    </row>
    <row r="3520" spans="1:6" x14ac:dyDescent="0.2">
      <c r="A3520">
        <v>12081</v>
      </c>
      <c r="B3520">
        <v>44416</v>
      </c>
      <c r="C3520" t="s">
        <v>64</v>
      </c>
      <c r="D3520">
        <v>0</v>
      </c>
      <c r="E3520">
        <v>0</v>
      </c>
      <c r="F3520">
        <v>0</v>
      </c>
    </row>
    <row r="3521" spans="1:6" x14ac:dyDescent="0.2">
      <c r="A3521">
        <v>12081</v>
      </c>
      <c r="B3521">
        <v>44416</v>
      </c>
      <c r="C3521" t="s">
        <v>65</v>
      </c>
      <c r="D3521">
        <v>0</v>
      </c>
      <c r="E3521">
        <v>0</v>
      </c>
      <c r="F3521">
        <v>0</v>
      </c>
    </row>
    <row r="3522" spans="1:6" x14ac:dyDescent="0.2">
      <c r="A3522">
        <v>12081</v>
      </c>
      <c r="B3522">
        <v>44416</v>
      </c>
      <c r="C3522" t="s">
        <v>66</v>
      </c>
      <c r="D3522">
        <v>0</v>
      </c>
      <c r="E3522">
        <v>0</v>
      </c>
      <c r="F3522">
        <v>0</v>
      </c>
    </row>
    <row r="3523" spans="1:6" x14ac:dyDescent="0.2">
      <c r="A3523">
        <v>12081</v>
      </c>
      <c r="B3523">
        <v>44416</v>
      </c>
      <c r="C3523" t="s">
        <v>67</v>
      </c>
      <c r="D3523">
        <v>0</v>
      </c>
      <c r="E3523">
        <v>0</v>
      </c>
      <c r="F3523">
        <v>0</v>
      </c>
    </row>
    <row r="3524" spans="1:6" x14ac:dyDescent="0.2">
      <c r="A3524">
        <v>12081</v>
      </c>
      <c r="B3524">
        <v>44416</v>
      </c>
      <c r="C3524" t="s">
        <v>68</v>
      </c>
      <c r="D3524">
        <v>0</v>
      </c>
      <c r="E3524">
        <v>0</v>
      </c>
      <c r="F3524">
        <v>0</v>
      </c>
    </row>
    <row r="3525" spans="1:6" x14ac:dyDescent="0.2">
      <c r="A3525">
        <v>12081</v>
      </c>
      <c r="B3525">
        <v>44416</v>
      </c>
      <c r="C3525" t="s">
        <v>69</v>
      </c>
      <c r="D3525">
        <v>0</v>
      </c>
      <c r="E3525">
        <v>0</v>
      </c>
      <c r="F3525">
        <v>0</v>
      </c>
    </row>
    <row r="3526" spans="1:6" x14ac:dyDescent="0.2">
      <c r="A3526">
        <v>12081</v>
      </c>
      <c r="B3526">
        <v>44416</v>
      </c>
      <c r="C3526" t="s">
        <v>70</v>
      </c>
      <c r="D3526">
        <v>0</v>
      </c>
      <c r="E3526">
        <v>0</v>
      </c>
      <c r="F3526">
        <v>0</v>
      </c>
    </row>
    <row r="3527" spans="1:6" x14ac:dyDescent="0.2">
      <c r="A3527">
        <v>12081</v>
      </c>
      <c r="B3527">
        <v>44416</v>
      </c>
      <c r="C3527" t="s">
        <v>71</v>
      </c>
      <c r="D3527">
        <v>0</v>
      </c>
      <c r="E3527">
        <v>0</v>
      </c>
      <c r="F3527">
        <v>0</v>
      </c>
    </row>
    <row r="3528" spans="1:6" x14ac:dyDescent="0.2">
      <c r="A3528">
        <v>12081</v>
      </c>
      <c r="B3528">
        <v>44416</v>
      </c>
      <c r="C3528" t="s">
        <v>72</v>
      </c>
      <c r="D3528">
        <v>0</v>
      </c>
      <c r="E3528">
        <v>0</v>
      </c>
      <c r="F3528">
        <v>0</v>
      </c>
    </row>
    <row r="3529" spans="1:6" x14ac:dyDescent="0.2">
      <c r="A3529">
        <v>12081</v>
      </c>
      <c r="B3529">
        <v>44416</v>
      </c>
      <c r="C3529" t="s">
        <v>73</v>
      </c>
      <c r="D3529">
        <v>0</v>
      </c>
      <c r="E3529">
        <v>0</v>
      </c>
      <c r="F3529">
        <v>0</v>
      </c>
    </row>
    <row r="3530" spans="1:6" x14ac:dyDescent="0.2">
      <c r="A3530">
        <v>12081</v>
      </c>
      <c r="B3530">
        <v>44416</v>
      </c>
      <c r="C3530" t="s">
        <v>74</v>
      </c>
      <c r="D3530">
        <v>0</v>
      </c>
      <c r="E3530">
        <v>0</v>
      </c>
      <c r="F3530">
        <v>0</v>
      </c>
    </row>
    <row r="3531" spans="1:6" x14ac:dyDescent="0.2">
      <c r="A3531">
        <v>12081</v>
      </c>
      <c r="B3531">
        <v>44416</v>
      </c>
      <c r="C3531" t="s">
        <v>75</v>
      </c>
      <c r="D3531">
        <v>0</v>
      </c>
      <c r="E3531">
        <v>0</v>
      </c>
      <c r="F3531">
        <v>0</v>
      </c>
    </row>
    <row r="3532" spans="1:6" x14ac:dyDescent="0.2">
      <c r="A3532">
        <v>12081</v>
      </c>
      <c r="B3532">
        <v>44416</v>
      </c>
      <c r="C3532" t="s">
        <v>76</v>
      </c>
      <c r="D3532">
        <v>0</v>
      </c>
      <c r="E3532">
        <v>0</v>
      </c>
      <c r="F3532">
        <v>0</v>
      </c>
    </row>
    <row r="3533" spans="1:6" x14ac:dyDescent="0.2">
      <c r="A3533">
        <v>12081</v>
      </c>
      <c r="B3533">
        <v>44416</v>
      </c>
      <c r="C3533" t="s">
        <v>77</v>
      </c>
      <c r="D3533">
        <v>0</v>
      </c>
      <c r="E3533">
        <v>0</v>
      </c>
      <c r="F3533">
        <v>0</v>
      </c>
    </row>
    <row r="3534" spans="1:6" x14ac:dyDescent="0.2">
      <c r="A3534">
        <v>12081</v>
      </c>
      <c r="B3534">
        <v>44416</v>
      </c>
      <c r="C3534" t="s">
        <v>78</v>
      </c>
      <c r="D3534">
        <v>0</v>
      </c>
      <c r="E3534">
        <v>0</v>
      </c>
      <c r="F3534">
        <v>0</v>
      </c>
    </row>
    <row r="3535" spans="1:6" x14ac:dyDescent="0.2">
      <c r="A3535">
        <v>12081</v>
      </c>
      <c r="B3535">
        <v>44416</v>
      </c>
      <c r="C3535" t="s">
        <v>79</v>
      </c>
      <c r="D3535">
        <v>0</v>
      </c>
      <c r="E3535">
        <v>0</v>
      </c>
      <c r="F3535">
        <v>0</v>
      </c>
    </row>
    <row r="3536" spans="1:6" x14ac:dyDescent="0.2">
      <c r="A3536">
        <v>12081</v>
      </c>
      <c r="B3536">
        <v>44416</v>
      </c>
      <c r="C3536" t="s">
        <v>80</v>
      </c>
      <c r="D3536">
        <v>0</v>
      </c>
      <c r="E3536">
        <v>0</v>
      </c>
      <c r="F3536">
        <v>0</v>
      </c>
    </row>
    <row r="3537" spans="1:6" x14ac:dyDescent="0.2">
      <c r="A3537">
        <v>12081</v>
      </c>
      <c r="B3537">
        <v>44416</v>
      </c>
      <c r="C3537" t="s">
        <v>81</v>
      </c>
      <c r="D3537">
        <v>0</v>
      </c>
      <c r="E3537">
        <v>0</v>
      </c>
      <c r="F3537">
        <v>0</v>
      </c>
    </row>
    <row r="3538" spans="1:6" x14ac:dyDescent="0.2">
      <c r="A3538">
        <v>12081</v>
      </c>
      <c r="B3538">
        <v>44416</v>
      </c>
      <c r="C3538" t="s">
        <v>82</v>
      </c>
      <c r="D3538">
        <v>0</v>
      </c>
      <c r="E3538">
        <v>0</v>
      </c>
      <c r="F3538">
        <v>0</v>
      </c>
    </row>
    <row r="3539" spans="1:6" x14ac:dyDescent="0.2">
      <c r="A3539">
        <v>12081</v>
      </c>
      <c r="B3539">
        <v>44416</v>
      </c>
      <c r="C3539" t="s">
        <v>83</v>
      </c>
      <c r="D3539">
        <v>0</v>
      </c>
      <c r="E3539">
        <v>0</v>
      </c>
      <c r="F3539">
        <v>0</v>
      </c>
    </row>
    <row r="3540" spans="1:6" x14ac:dyDescent="0.2">
      <c r="A3540">
        <v>12081</v>
      </c>
      <c r="B3540">
        <v>44416</v>
      </c>
      <c r="C3540" t="s">
        <v>84</v>
      </c>
      <c r="D3540">
        <v>0</v>
      </c>
      <c r="E3540">
        <v>0</v>
      </c>
      <c r="F3540">
        <v>0</v>
      </c>
    </row>
    <row r="3541" spans="1:6" x14ac:dyDescent="0.2">
      <c r="A3541">
        <v>12081</v>
      </c>
      <c r="B3541">
        <v>44416</v>
      </c>
      <c r="C3541" t="s">
        <v>85</v>
      </c>
      <c r="D3541">
        <v>0</v>
      </c>
      <c r="E3541">
        <v>0</v>
      </c>
      <c r="F3541">
        <v>0</v>
      </c>
    </row>
    <row r="3542" spans="1:6" x14ac:dyDescent="0.2">
      <c r="A3542">
        <v>12081</v>
      </c>
      <c r="B3542">
        <v>44447</v>
      </c>
      <c r="C3542" t="s">
        <v>87</v>
      </c>
      <c r="D3542">
        <v>0</v>
      </c>
      <c r="E3542">
        <v>0</v>
      </c>
      <c r="F3542">
        <v>0</v>
      </c>
    </row>
    <row r="3543" spans="1:6" x14ac:dyDescent="0.2">
      <c r="A3543">
        <v>12081</v>
      </c>
      <c r="B3543">
        <v>44447</v>
      </c>
      <c r="C3543" t="s">
        <v>88</v>
      </c>
      <c r="D3543">
        <v>0</v>
      </c>
      <c r="E3543">
        <v>0</v>
      </c>
      <c r="F3543">
        <v>0</v>
      </c>
    </row>
    <row r="3544" spans="1:6" x14ac:dyDescent="0.2">
      <c r="A3544">
        <v>12081</v>
      </c>
      <c r="B3544">
        <v>44447</v>
      </c>
      <c r="C3544" t="s">
        <v>89</v>
      </c>
      <c r="D3544">
        <v>0</v>
      </c>
      <c r="E3544">
        <v>0</v>
      </c>
      <c r="F3544">
        <v>0</v>
      </c>
    </row>
    <row r="3545" spans="1:6" x14ac:dyDescent="0.2">
      <c r="A3545">
        <v>12081</v>
      </c>
      <c r="B3545">
        <v>44447</v>
      </c>
      <c r="C3545" t="s">
        <v>90</v>
      </c>
      <c r="D3545">
        <v>0</v>
      </c>
      <c r="E3545">
        <v>0</v>
      </c>
      <c r="F3545">
        <v>0</v>
      </c>
    </row>
    <row r="3546" spans="1:6" x14ac:dyDescent="0.2">
      <c r="A3546">
        <v>12081</v>
      </c>
      <c r="B3546">
        <v>44447</v>
      </c>
      <c r="C3546" t="s">
        <v>91</v>
      </c>
      <c r="D3546">
        <v>0</v>
      </c>
      <c r="E3546">
        <v>0</v>
      </c>
      <c r="F3546">
        <v>0</v>
      </c>
    </row>
    <row r="3547" spans="1:6" x14ac:dyDescent="0.2">
      <c r="A3547">
        <v>12081</v>
      </c>
      <c r="B3547">
        <v>44447</v>
      </c>
      <c r="C3547" t="s">
        <v>92</v>
      </c>
      <c r="D3547">
        <v>0</v>
      </c>
      <c r="E3547">
        <v>0</v>
      </c>
      <c r="F3547">
        <v>0</v>
      </c>
    </row>
    <row r="3548" spans="1:6" x14ac:dyDescent="0.2">
      <c r="A3548">
        <v>12081</v>
      </c>
      <c r="B3548">
        <v>44447</v>
      </c>
      <c r="C3548" t="s">
        <v>93</v>
      </c>
      <c r="D3548">
        <v>0</v>
      </c>
      <c r="E3548">
        <v>0</v>
      </c>
      <c r="F3548">
        <v>0</v>
      </c>
    </row>
    <row r="3549" spans="1:6" x14ac:dyDescent="0.2">
      <c r="A3549">
        <v>12081</v>
      </c>
      <c r="B3549">
        <v>44447</v>
      </c>
      <c r="C3549" t="s">
        <v>94</v>
      </c>
      <c r="D3549">
        <v>0</v>
      </c>
      <c r="E3549">
        <v>0</v>
      </c>
      <c r="F3549">
        <v>0</v>
      </c>
    </row>
    <row r="3550" spans="1:6" x14ac:dyDescent="0.2">
      <c r="A3550">
        <v>12081</v>
      </c>
      <c r="B3550">
        <v>44447</v>
      </c>
      <c r="C3550" t="s">
        <v>95</v>
      </c>
      <c r="D3550">
        <v>0</v>
      </c>
      <c r="E3550">
        <v>0</v>
      </c>
      <c r="F3550">
        <v>0</v>
      </c>
    </row>
    <row r="3551" spans="1:6" x14ac:dyDescent="0.2">
      <c r="A3551">
        <v>12081</v>
      </c>
      <c r="B3551">
        <v>44447</v>
      </c>
      <c r="C3551" t="s">
        <v>96</v>
      </c>
      <c r="D3551">
        <v>0</v>
      </c>
      <c r="E3551">
        <v>0</v>
      </c>
      <c r="F3551">
        <v>0</v>
      </c>
    </row>
    <row r="3552" spans="1:6" x14ac:dyDescent="0.2">
      <c r="A3552">
        <v>12081</v>
      </c>
      <c r="B3552">
        <v>44447</v>
      </c>
      <c r="C3552" t="s">
        <v>97</v>
      </c>
      <c r="D3552">
        <v>0</v>
      </c>
      <c r="E3552">
        <v>0</v>
      </c>
      <c r="F3552">
        <v>0</v>
      </c>
    </row>
    <row r="3553" spans="1:6" x14ac:dyDescent="0.2">
      <c r="A3553">
        <v>12081</v>
      </c>
      <c r="B3553">
        <v>44447</v>
      </c>
      <c r="C3553" t="s">
        <v>98</v>
      </c>
      <c r="D3553">
        <v>0</v>
      </c>
      <c r="E3553">
        <v>0</v>
      </c>
      <c r="F3553">
        <v>0</v>
      </c>
    </row>
    <row r="3554" spans="1:6" x14ac:dyDescent="0.2">
      <c r="A3554">
        <v>12081</v>
      </c>
      <c r="B3554">
        <v>44447</v>
      </c>
      <c r="C3554" t="s">
        <v>99</v>
      </c>
      <c r="D3554">
        <v>0</v>
      </c>
      <c r="E3554">
        <v>0</v>
      </c>
      <c r="F3554">
        <v>0</v>
      </c>
    </row>
    <row r="3555" spans="1:6" x14ac:dyDescent="0.2">
      <c r="A3555">
        <v>12081</v>
      </c>
      <c r="B3555">
        <v>44447</v>
      </c>
      <c r="C3555" t="s">
        <v>100</v>
      </c>
      <c r="D3555">
        <v>0</v>
      </c>
      <c r="E3555">
        <v>0</v>
      </c>
      <c r="F3555">
        <v>0</v>
      </c>
    </row>
    <row r="3556" spans="1:6" x14ac:dyDescent="0.2">
      <c r="A3556">
        <v>12081</v>
      </c>
      <c r="B3556">
        <v>44447</v>
      </c>
      <c r="C3556" t="s">
        <v>101</v>
      </c>
      <c r="D3556">
        <v>0</v>
      </c>
      <c r="E3556">
        <v>0</v>
      </c>
      <c r="F3556">
        <v>0</v>
      </c>
    </row>
    <row r="3557" spans="1:6" x14ac:dyDescent="0.2">
      <c r="A3557">
        <v>12081</v>
      </c>
      <c r="B3557">
        <v>44447</v>
      </c>
      <c r="C3557" t="s">
        <v>102</v>
      </c>
      <c r="D3557">
        <v>0</v>
      </c>
      <c r="E3557">
        <v>0</v>
      </c>
      <c r="F3557">
        <v>0</v>
      </c>
    </row>
    <row r="3558" spans="1:6" x14ac:dyDescent="0.2">
      <c r="A3558">
        <v>12081</v>
      </c>
      <c r="B3558">
        <v>44447</v>
      </c>
      <c r="C3558" t="s">
        <v>103</v>
      </c>
      <c r="D3558">
        <v>0</v>
      </c>
      <c r="E3558">
        <v>0</v>
      </c>
      <c r="F3558">
        <v>0</v>
      </c>
    </row>
    <row r="3559" spans="1:6" x14ac:dyDescent="0.2">
      <c r="A3559">
        <v>12081</v>
      </c>
      <c r="B3559">
        <v>44447</v>
      </c>
      <c r="C3559" t="s">
        <v>104</v>
      </c>
      <c r="D3559">
        <v>0</v>
      </c>
      <c r="E3559">
        <v>0</v>
      </c>
      <c r="F3559">
        <v>0</v>
      </c>
    </row>
    <row r="3560" spans="1:6" x14ac:dyDescent="0.2">
      <c r="A3560">
        <v>12081</v>
      </c>
      <c r="B3560">
        <v>44447</v>
      </c>
      <c r="C3560" t="s">
        <v>105</v>
      </c>
      <c r="D3560">
        <v>0</v>
      </c>
      <c r="E3560">
        <v>0</v>
      </c>
      <c r="F3560">
        <v>0</v>
      </c>
    </row>
    <row r="3561" spans="1:6" x14ac:dyDescent="0.2">
      <c r="A3561">
        <v>12081</v>
      </c>
      <c r="B3561">
        <v>44447</v>
      </c>
      <c r="C3561" t="s">
        <v>106</v>
      </c>
      <c r="D3561">
        <v>0</v>
      </c>
      <c r="E3561">
        <v>0</v>
      </c>
      <c r="F3561">
        <v>0</v>
      </c>
    </row>
    <row r="3562" spans="1:6" x14ac:dyDescent="0.2">
      <c r="A3562">
        <v>12081</v>
      </c>
      <c r="B3562">
        <v>44447</v>
      </c>
      <c r="C3562" t="s">
        <v>107</v>
      </c>
      <c r="D3562">
        <v>0</v>
      </c>
      <c r="E3562">
        <v>0</v>
      </c>
      <c r="F3562">
        <v>0</v>
      </c>
    </row>
    <row r="3563" spans="1:6" x14ac:dyDescent="0.2">
      <c r="A3563">
        <v>12081</v>
      </c>
      <c r="B3563">
        <v>44447</v>
      </c>
      <c r="C3563" t="s">
        <v>108</v>
      </c>
      <c r="D3563">
        <v>0</v>
      </c>
      <c r="E3563">
        <v>0</v>
      </c>
      <c r="F3563">
        <v>0</v>
      </c>
    </row>
    <row r="3564" spans="1:6" x14ac:dyDescent="0.2">
      <c r="A3564">
        <v>12081</v>
      </c>
      <c r="B3564">
        <v>44447</v>
      </c>
      <c r="C3564" t="s">
        <v>109</v>
      </c>
      <c r="D3564">
        <v>0</v>
      </c>
      <c r="E3564">
        <v>0</v>
      </c>
      <c r="F3564">
        <v>0</v>
      </c>
    </row>
    <row r="3565" spans="1:6" x14ac:dyDescent="0.2">
      <c r="A3565">
        <v>12081</v>
      </c>
      <c r="B3565">
        <v>44447</v>
      </c>
      <c r="C3565" t="s">
        <v>110</v>
      </c>
      <c r="D3565">
        <v>0</v>
      </c>
      <c r="E3565">
        <v>0</v>
      </c>
      <c r="F3565">
        <v>0</v>
      </c>
    </row>
    <row r="3566" spans="1:6" x14ac:dyDescent="0.2">
      <c r="A3566">
        <v>12081</v>
      </c>
      <c r="B3566">
        <v>44447</v>
      </c>
      <c r="C3566" t="s">
        <v>111</v>
      </c>
      <c r="D3566">
        <v>0</v>
      </c>
      <c r="E3566">
        <v>0</v>
      </c>
      <c r="F3566">
        <v>0</v>
      </c>
    </row>
    <row r="3567" spans="1:6" x14ac:dyDescent="0.2">
      <c r="A3567">
        <v>12081</v>
      </c>
      <c r="B3567">
        <v>44447</v>
      </c>
      <c r="C3567" t="s">
        <v>112</v>
      </c>
      <c r="D3567">
        <v>0</v>
      </c>
      <c r="E3567">
        <v>0</v>
      </c>
      <c r="F3567">
        <v>0</v>
      </c>
    </row>
    <row r="3568" spans="1:6" x14ac:dyDescent="0.2">
      <c r="A3568">
        <v>12081</v>
      </c>
      <c r="B3568">
        <v>44447</v>
      </c>
      <c r="C3568" t="s">
        <v>113</v>
      </c>
      <c r="D3568">
        <v>0</v>
      </c>
      <c r="E3568">
        <v>0</v>
      </c>
      <c r="F3568">
        <v>0</v>
      </c>
    </row>
    <row r="3569" spans="1:6" x14ac:dyDescent="0.2">
      <c r="A3569">
        <v>12081</v>
      </c>
      <c r="B3569">
        <v>44447</v>
      </c>
      <c r="C3569" t="s">
        <v>114</v>
      </c>
      <c r="D3569">
        <v>0</v>
      </c>
      <c r="E3569">
        <v>0</v>
      </c>
      <c r="F3569">
        <v>0</v>
      </c>
    </row>
    <row r="3570" spans="1:6" x14ac:dyDescent="0.2">
      <c r="A3570">
        <v>12081</v>
      </c>
      <c r="B3570">
        <v>44447</v>
      </c>
      <c r="C3570" t="s">
        <v>115</v>
      </c>
      <c r="D3570">
        <v>0</v>
      </c>
      <c r="E3570">
        <v>0</v>
      </c>
      <c r="F3570">
        <v>0</v>
      </c>
    </row>
    <row r="3571" spans="1:6" x14ac:dyDescent="0.2">
      <c r="A3571">
        <v>12081</v>
      </c>
      <c r="B3571">
        <v>44447</v>
      </c>
      <c r="C3571" t="s">
        <v>116</v>
      </c>
      <c r="D3571">
        <v>0</v>
      </c>
      <c r="E3571">
        <v>0</v>
      </c>
      <c r="F3571">
        <v>0</v>
      </c>
    </row>
    <row r="3572" spans="1:6" x14ac:dyDescent="0.2">
      <c r="A3572">
        <v>12081</v>
      </c>
      <c r="B3572">
        <v>44447</v>
      </c>
      <c r="C3572" t="s">
        <v>117</v>
      </c>
      <c r="D3572">
        <v>0</v>
      </c>
      <c r="E3572">
        <v>0</v>
      </c>
      <c r="F3572">
        <v>0</v>
      </c>
    </row>
    <row r="3573" spans="1:6" x14ac:dyDescent="0.2">
      <c r="A3573">
        <v>12081</v>
      </c>
      <c r="B3573">
        <v>44447</v>
      </c>
      <c r="C3573" t="s">
        <v>118</v>
      </c>
      <c r="D3573">
        <v>0</v>
      </c>
      <c r="E3573">
        <v>0</v>
      </c>
      <c r="F3573">
        <v>0</v>
      </c>
    </row>
    <row r="3574" spans="1:6" x14ac:dyDescent="0.2">
      <c r="A3574">
        <v>12081</v>
      </c>
      <c r="B3574">
        <v>44447</v>
      </c>
      <c r="C3574" t="s">
        <v>119</v>
      </c>
      <c r="D3574">
        <v>0</v>
      </c>
      <c r="E3574">
        <v>0</v>
      </c>
      <c r="F3574">
        <v>0</v>
      </c>
    </row>
    <row r="3575" spans="1:6" x14ac:dyDescent="0.2">
      <c r="A3575">
        <v>12081</v>
      </c>
      <c r="B3575">
        <v>44447</v>
      </c>
      <c r="C3575" t="s">
        <v>120</v>
      </c>
      <c r="D3575">
        <v>0</v>
      </c>
      <c r="E3575">
        <v>0</v>
      </c>
      <c r="F3575">
        <v>0</v>
      </c>
    </row>
    <row r="3576" spans="1:6" x14ac:dyDescent="0.2">
      <c r="A3576">
        <v>12081</v>
      </c>
      <c r="B3576">
        <v>44447</v>
      </c>
      <c r="C3576" t="s">
        <v>121</v>
      </c>
      <c r="D3576">
        <v>0</v>
      </c>
      <c r="E3576">
        <v>0</v>
      </c>
      <c r="F3576">
        <v>0</v>
      </c>
    </row>
    <row r="3577" spans="1:6" x14ac:dyDescent="0.2">
      <c r="A3577">
        <v>12081</v>
      </c>
      <c r="B3577">
        <v>44447</v>
      </c>
      <c r="C3577" t="s">
        <v>122</v>
      </c>
      <c r="D3577">
        <v>0</v>
      </c>
      <c r="E3577">
        <v>0</v>
      </c>
      <c r="F3577">
        <v>0</v>
      </c>
    </row>
    <row r="3578" spans="1:6" x14ac:dyDescent="0.2">
      <c r="A3578">
        <v>12081</v>
      </c>
      <c r="B3578">
        <v>44447</v>
      </c>
      <c r="C3578" t="s">
        <v>123</v>
      </c>
      <c r="D3578">
        <v>2</v>
      </c>
      <c r="E3578">
        <v>0.26219999999999999</v>
      </c>
      <c r="F3578">
        <v>1.5731999999999999E-4</v>
      </c>
    </row>
    <row r="3579" spans="1:6" x14ac:dyDescent="0.2">
      <c r="A3579">
        <v>12081</v>
      </c>
      <c r="B3579">
        <v>44447</v>
      </c>
      <c r="C3579" t="s">
        <v>124</v>
      </c>
      <c r="D3579">
        <v>19</v>
      </c>
      <c r="E3579">
        <v>2.4908999999999999</v>
      </c>
      <c r="F3579">
        <v>1.4945399999999999E-3</v>
      </c>
    </row>
    <row r="3580" spans="1:6" x14ac:dyDescent="0.2">
      <c r="A3580">
        <v>12081</v>
      </c>
      <c r="B3580">
        <v>44447</v>
      </c>
      <c r="C3580" t="s">
        <v>125</v>
      </c>
      <c r="D3580">
        <v>45</v>
      </c>
      <c r="E3580">
        <v>5.8994999999999997</v>
      </c>
      <c r="F3580">
        <v>3.5396999999999998E-3</v>
      </c>
    </row>
    <row r="3581" spans="1:6" x14ac:dyDescent="0.2">
      <c r="A3581">
        <v>12081</v>
      </c>
      <c r="B3581">
        <v>44447</v>
      </c>
      <c r="C3581" t="s">
        <v>126</v>
      </c>
      <c r="D3581">
        <v>82</v>
      </c>
      <c r="E3581">
        <v>10.7502</v>
      </c>
      <c r="F3581">
        <v>6.4501200000000002E-3</v>
      </c>
    </row>
    <row r="3582" spans="1:6" x14ac:dyDescent="0.2">
      <c r="A3582">
        <v>12081</v>
      </c>
      <c r="B3582">
        <v>44447</v>
      </c>
      <c r="C3582" t="s">
        <v>127</v>
      </c>
      <c r="D3582">
        <v>124</v>
      </c>
      <c r="E3582">
        <v>16.256399999999999</v>
      </c>
      <c r="F3582">
        <v>9.7538399999999997E-3</v>
      </c>
    </row>
    <row r="3583" spans="1:6" x14ac:dyDescent="0.2">
      <c r="A3583">
        <v>12081</v>
      </c>
      <c r="B3583">
        <v>44447</v>
      </c>
      <c r="C3583" t="s">
        <v>128</v>
      </c>
      <c r="D3583">
        <v>171</v>
      </c>
      <c r="E3583">
        <v>22.418099999999999</v>
      </c>
      <c r="F3583">
        <v>1.3450859999999999E-2</v>
      </c>
    </row>
    <row r="3584" spans="1:6" x14ac:dyDescent="0.2">
      <c r="A3584">
        <v>12081</v>
      </c>
      <c r="B3584">
        <v>44447</v>
      </c>
      <c r="C3584" t="s">
        <v>129</v>
      </c>
      <c r="D3584">
        <v>223</v>
      </c>
      <c r="E3584">
        <v>29.235299999999999</v>
      </c>
      <c r="F3584">
        <v>1.754118E-2</v>
      </c>
    </row>
    <row r="3585" spans="1:6" x14ac:dyDescent="0.2">
      <c r="A3585">
        <v>12081</v>
      </c>
      <c r="B3585">
        <v>44447</v>
      </c>
      <c r="C3585" t="s">
        <v>130</v>
      </c>
      <c r="D3585">
        <v>284</v>
      </c>
      <c r="E3585">
        <v>37.232399999999998</v>
      </c>
      <c r="F3585">
        <v>2.2339439999999999E-2</v>
      </c>
    </row>
    <row r="3586" spans="1:6" x14ac:dyDescent="0.2">
      <c r="A3586">
        <v>12081</v>
      </c>
      <c r="B3586">
        <v>44447</v>
      </c>
      <c r="C3586" t="s">
        <v>131</v>
      </c>
      <c r="D3586">
        <v>350</v>
      </c>
      <c r="E3586">
        <v>45.884999999999998</v>
      </c>
      <c r="F3586">
        <v>2.7530999999999996E-2</v>
      </c>
    </row>
    <row r="3587" spans="1:6" x14ac:dyDescent="0.2">
      <c r="A3587">
        <v>12081</v>
      </c>
      <c r="B3587">
        <v>44447</v>
      </c>
      <c r="C3587" t="s">
        <v>132</v>
      </c>
      <c r="D3587">
        <v>413</v>
      </c>
      <c r="E3587">
        <v>54.144300000000001</v>
      </c>
      <c r="F3587">
        <v>3.2486580000000001E-2</v>
      </c>
    </row>
    <row r="3588" spans="1:6" x14ac:dyDescent="0.2">
      <c r="A3588">
        <v>12081</v>
      </c>
      <c r="B3588">
        <v>44447</v>
      </c>
      <c r="C3588" t="s">
        <v>133</v>
      </c>
      <c r="D3588">
        <v>492</v>
      </c>
      <c r="E3588">
        <v>64.501199999999997</v>
      </c>
      <c r="F3588">
        <v>3.8700719999999994E-2</v>
      </c>
    </row>
    <row r="3589" spans="1:6" x14ac:dyDescent="0.2">
      <c r="A3589">
        <v>12081</v>
      </c>
      <c r="B3589">
        <v>44447</v>
      </c>
      <c r="C3589" t="s">
        <v>134</v>
      </c>
      <c r="D3589">
        <v>569</v>
      </c>
      <c r="E3589">
        <v>74.5959</v>
      </c>
      <c r="F3589">
        <v>4.4757539999999998E-2</v>
      </c>
    </row>
    <row r="3590" spans="1:6" x14ac:dyDescent="0.2">
      <c r="A3590">
        <v>12081</v>
      </c>
      <c r="B3590">
        <v>44447</v>
      </c>
      <c r="C3590" t="s">
        <v>135</v>
      </c>
      <c r="D3590">
        <v>655</v>
      </c>
      <c r="E3590">
        <v>85.870499999999993</v>
      </c>
      <c r="F3590">
        <v>5.1522299999999993E-2</v>
      </c>
    </row>
    <row r="3591" spans="1:6" x14ac:dyDescent="0.2">
      <c r="A3591">
        <v>12081</v>
      </c>
      <c r="B3591">
        <v>44447</v>
      </c>
      <c r="C3591" t="s">
        <v>136</v>
      </c>
      <c r="D3591">
        <v>737</v>
      </c>
      <c r="E3591">
        <v>96.620699999999999</v>
      </c>
      <c r="F3591">
        <v>5.7972419999999997E-2</v>
      </c>
    </row>
    <row r="3592" spans="1:6" x14ac:dyDescent="0.2">
      <c r="A3592">
        <v>12081</v>
      </c>
      <c r="B3592">
        <v>44447</v>
      </c>
      <c r="C3592" t="s">
        <v>137</v>
      </c>
      <c r="D3592">
        <v>818</v>
      </c>
      <c r="E3592">
        <v>107.2398</v>
      </c>
      <c r="F3592">
        <v>6.4343880000000006E-2</v>
      </c>
    </row>
    <row r="3593" spans="1:6" x14ac:dyDescent="0.2">
      <c r="A3593">
        <v>12081</v>
      </c>
      <c r="B3593">
        <v>44447</v>
      </c>
      <c r="C3593" t="s">
        <v>138</v>
      </c>
      <c r="D3593">
        <v>913</v>
      </c>
      <c r="E3593">
        <v>119.6943</v>
      </c>
      <c r="F3593">
        <v>7.1816580000000005E-2</v>
      </c>
    </row>
    <row r="3594" spans="1:6" x14ac:dyDescent="0.2">
      <c r="A3594">
        <v>12081</v>
      </c>
      <c r="B3594">
        <v>44447</v>
      </c>
      <c r="C3594" t="s">
        <v>139</v>
      </c>
      <c r="D3594">
        <v>995</v>
      </c>
      <c r="E3594">
        <v>130.44450000000001</v>
      </c>
      <c r="F3594">
        <v>7.8266700000000008E-2</v>
      </c>
    </row>
    <row r="3595" spans="1:6" x14ac:dyDescent="0.2">
      <c r="A3595">
        <v>12081</v>
      </c>
      <c r="B3595">
        <v>44447</v>
      </c>
      <c r="C3595" t="s">
        <v>140</v>
      </c>
      <c r="D3595">
        <v>1056</v>
      </c>
      <c r="E3595">
        <v>138.44159999999999</v>
      </c>
      <c r="F3595">
        <v>8.3064959999999993E-2</v>
      </c>
    </row>
    <row r="3596" spans="1:6" x14ac:dyDescent="0.2">
      <c r="A3596">
        <v>12081</v>
      </c>
      <c r="B3596">
        <v>44447</v>
      </c>
      <c r="C3596" t="s">
        <v>141</v>
      </c>
      <c r="D3596">
        <v>1180</v>
      </c>
      <c r="E3596">
        <v>154.69799999999998</v>
      </c>
      <c r="F3596">
        <v>9.2818799999999993E-2</v>
      </c>
    </row>
    <row r="3597" spans="1:6" x14ac:dyDescent="0.2">
      <c r="A3597">
        <v>12081</v>
      </c>
      <c r="B3597">
        <v>44447</v>
      </c>
      <c r="C3597" t="s">
        <v>142</v>
      </c>
      <c r="D3597">
        <v>1303</v>
      </c>
      <c r="E3597">
        <v>170.82329999999999</v>
      </c>
      <c r="F3597">
        <v>0.10249398</v>
      </c>
    </row>
    <row r="3598" spans="1:6" x14ac:dyDescent="0.2">
      <c r="A3598">
        <v>12081</v>
      </c>
      <c r="B3598">
        <v>44447</v>
      </c>
      <c r="C3598" t="s">
        <v>143</v>
      </c>
      <c r="D3598">
        <v>1401</v>
      </c>
      <c r="E3598">
        <v>183.6711</v>
      </c>
      <c r="F3598">
        <v>0.11020266000000001</v>
      </c>
    </row>
    <row r="3599" spans="1:6" x14ac:dyDescent="0.2">
      <c r="A3599">
        <v>12081</v>
      </c>
      <c r="B3599">
        <v>44447</v>
      </c>
      <c r="C3599" t="s">
        <v>144</v>
      </c>
      <c r="D3599">
        <v>1504</v>
      </c>
      <c r="E3599">
        <v>197.17439999999999</v>
      </c>
      <c r="F3599">
        <v>0.11830464</v>
      </c>
    </row>
    <row r="3600" spans="1:6" x14ac:dyDescent="0.2">
      <c r="A3600">
        <v>12081</v>
      </c>
      <c r="B3600">
        <v>44447</v>
      </c>
      <c r="C3600" t="s">
        <v>145</v>
      </c>
      <c r="D3600">
        <v>1586</v>
      </c>
      <c r="E3600">
        <v>207.9246</v>
      </c>
      <c r="F3600">
        <v>0.12475476000000001</v>
      </c>
    </row>
    <row r="3601" spans="1:6" x14ac:dyDescent="0.2">
      <c r="A3601">
        <v>12081</v>
      </c>
      <c r="B3601">
        <v>44447</v>
      </c>
      <c r="C3601" t="s">
        <v>146</v>
      </c>
      <c r="D3601">
        <v>1690</v>
      </c>
      <c r="E3601">
        <v>221.559</v>
      </c>
      <c r="F3601">
        <v>0.13293540000000004</v>
      </c>
    </row>
    <row r="3602" spans="1:6" x14ac:dyDescent="0.2">
      <c r="A3602">
        <v>12081</v>
      </c>
      <c r="B3602">
        <v>44447</v>
      </c>
      <c r="C3602" t="s">
        <v>2</v>
      </c>
      <c r="D3602">
        <v>1701</v>
      </c>
      <c r="E3602">
        <v>223.00109999999998</v>
      </c>
      <c r="F3602">
        <v>0.13380066000000002</v>
      </c>
    </row>
    <row r="3603" spans="1:6" x14ac:dyDescent="0.2">
      <c r="A3603">
        <v>12081</v>
      </c>
      <c r="B3603">
        <v>44447</v>
      </c>
      <c r="C3603" t="s">
        <v>3</v>
      </c>
      <c r="D3603">
        <v>1836</v>
      </c>
      <c r="E3603">
        <v>240.69959999999998</v>
      </c>
      <c r="F3603">
        <v>0.14441975999999998</v>
      </c>
    </row>
    <row r="3604" spans="1:6" x14ac:dyDescent="0.2">
      <c r="A3604">
        <v>12081</v>
      </c>
      <c r="B3604">
        <v>44447</v>
      </c>
      <c r="C3604" t="s">
        <v>4</v>
      </c>
      <c r="D3604">
        <v>1964</v>
      </c>
      <c r="E3604">
        <v>257.48039999999997</v>
      </c>
      <c r="F3604">
        <v>0.15448824</v>
      </c>
    </row>
    <row r="3605" spans="1:6" x14ac:dyDescent="0.2">
      <c r="A3605">
        <v>12081</v>
      </c>
      <c r="B3605">
        <v>44447</v>
      </c>
      <c r="C3605" t="s">
        <v>5</v>
      </c>
      <c r="D3605">
        <v>2031</v>
      </c>
      <c r="E3605">
        <v>266.26409999999998</v>
      </c>
      <c r="F3605">
        <v>0.15975845999999996</v>
      </c>
    </row>
    <row r="3606" spans="1:6" x14ac:dyDescent="0.2">
      <c r="A3606">
        <v>12081</v>
      </c>
      <c r="B3606">
        <v>44447</v>
      </c>
      <c r="C3606" t="s">
        <v>6</v>
      </c>
      <c r="D3606">
        <v>2085</v>
      </c>
      <c r="E3606">
        <v>273.34350000000001</v>
      </c>
      <c r="F3606">
        <v>0.16400610000000002</v>
      </c>
    </row>
    <row r="3607" spans="1:6" x14ac:dyDescent="0.2">
      <c r="A3607">
        <v>12081</v>
      </c>
      <c r="B3607">
        <v>44447</v>
      </c>
      <c r="C3607" t="s">
        <v>7</v>
      </c>
      <c r="D3607">
        <v>2203</v>
      </c>
      <c r="E3607">
        <v>288.81329999999997</v>
      </c>
      <c r="F3607">
        <v>0.17328797999999998</v>
      </c>
    </row>
    <row r="3608" spans="1:6" x14ac:dyDescent="0.2">
      <c r="A3608">
        <v>12081</v>
      </c>
      <c r="B3608">
        <v>44447</v>
      </c>
      <c r="C3608" t="s">
        <v>8</v>
      </c>
      <c r="D3608">
        <v>2214</v>
      </c>
      <c r="E3608">
        <v>290.25540000000001</v>
      </c>
      <c r="F3608">
        <v>0.17415323999999999</v>
      </c>
    </row>
    <row r="3609" spans="1:6" x14ac:dyDescent="0.2">
      <c r="A3609">
        <v>12081</v>
      </c>
      <c r="B3609">
        <v>44447</v>
      </c>
      <c r="C3609" t="s">
        <v>9</v>
      </c>
      <c r="D3609">
        <v>2307</v>
      </c>
      <c r="E3609">
        <v>302.4477</v>
      </c>
      <c r="F3609">
        <v>0.18146862</v>
      </c>
    </row>
    <row r="3610" spans="1:6" x14ac:dyDescent="0.2">
      <c r="A3610">
        <v>12081</v>
      </c>
      <c r="B3610">
        <v>44447</v>
      </c>
      <c r="C3610" t="s">
        <v>10</v>
      </c>
      <c r="D3610">
        <v>2311</v>
      </c>
      <c r="E3610">
        <v>302.97210000000001</v>
      </c>
      <c r="F3610">
        <v>0.18178326</v>
      </c>
    </row>
    <row r="3611" spans="1:6" x14ac:dyDescent="0.2">
      <c r="A3611">
        <v>12081</v>
      </c>
      <c r="B3611">
        <v>44447</v>
      </c>
      <c r="C3611" t="s">
        <v>11</v>
      </c>
      <c r="D3611">
        <v>2450</v>
      </c>
      <c r="E3611">
        <v>321.19499999999999</v>
      </c>
      <c r="F3611">
        <v>0.192717</v>
      </c>
    </row>
    <row r="3612" spans="1:6" x14ac:dyDescent="0.2">
      <c r="A3612">
        <v>12081</v>
      </c>
      <c r="B3612">
        <v>44447</v>
      </c>
      <c r="C3612" t="s">
        <v>12</v>
      </c>
      <c r="D3612">
        <v>2493</v>
      </c>
      <c r="E3612">
        <v>326.83229999999998</v>
      </c>
      <c r="F3612">
        <v>0.19609938000000002</v>
      </c>
    </row>
    <row r="3613" spans="1:6" x14ac:dyDescent="0.2">
      <c r="A3613">
        <v>12081</v>
      </c>
      <c r="B3613">
        <v>44447</v>
      </c>
      <c r="C3613" t="s">
        <v>13</v>
      </c>
      <c r="D3613">
        <v>2546</v>
      </c>
      <c r="E3613">
        <v>333.78059999999999</v>
      </c>
      <c r="F3613">
        <v>0.20026836000000001</v>
      </c>
    </row>
    <row r="3614" spans="1:6" x14ac:dyDescent="0.2">
      <c r="A3614">
        <v>12081</v>
      </c>
      <c r="B3614">
        <v>44447</v>
      </c>
      <c r="C3614" t="s">
        <v>14</v>
      </c>
      <c r="D3614">
        <v>2582</v>
      </c>
      <c r="E3614">
        <v>338.50020000000001</v>
      </c>
      <c r="F3614">
        <v>0.20310012</v>
      </c>
    </row>
    <row r="3615" spans="1:6" x14ac:dyDescent="0.2">
      <c r="A3615">
        <v>12081</v>
      </c>
      <c r="B3615">
        <v>44447</v>
      </c>
      <c r="C3615" t="s">
        <v>15</v>
      </c>
      <c r="D3615">
        <v>2617</v>
      </c>
      <c r="E3615">
        <v>343.08869999999996</v>
      </c>
      <c r="F3615">
        <v>0.20585321999999998</v>
      </c>
    </row>
    <row r="3616" spans="1:6" x14ac:dyDescent="0.2">
      <c r="A3616">
        <v>12081</v>
      </c>
      <c r="B3616">
        <v>44447</v>
      </c>
      <c r="C3616" t="s">
        <v>16</v>
      </c>
      <c r="D3616">
        <v>2621</v>
      </c>
      <c r="E3616">
        <v>343.61309999999997</v>
      </c>
      <c r="F3616">
        <v>0.20616785999999998</v>
      </c>
    </row>
    <row r="3617" spans="1:6" x14ac:dyDescent="0.2">
      <c r="A3617">
        <v>12081</v>
      </c>
      <c r="B3617">
        <v>44447</v>
      </c>
      <c r="C3617" t="s">
        <v>17</v>
      </c>
      <c r="D3617">
        <v>2627</v>
      </c>
      <c r="E3617">
        <v>344.3997</v>
      </c>
      <c r="F3617">
        <v>0.20663981999999997</v>
      </c>
    </row>
    <row r="3618" spans="1:6" x14ac:dyDescent="0.2">
      <c r="A3618">
        <v>12081</v>
      </c>
      <c r="B3618">
        <v>44447</v>
      </c>
      <c r="C3618" t="s">
        <v>18</v>
      </c>
      <c r="D3618">
        <v>2642</v>
      </c>
      <c r="E3618">
        <v>346.36619999999999</v>
      </c>
      <c r="F3618">
        <v>0.20781972000000001</v>
      </c>
    </row>
    <row r="3619" spans="1:6" x14ac:dyDescent="0.2">
      <c r="A3619">
        <v>12081</v>
      </c>
      <c r="B3619">
        <v>44447</v>
      </c>
      <c r="C3619" t="s">
        <v>19</v>
      </c>
      <c r="D3619">
        <v>2634</v>
      </c>
      <c r="E3619">
        <v>345.31739999999996</v>
      </c>
      <c r="F3619">
        <v>0.20719043999999998</v>
      </c>
    </row>
    <row r="3620" spans="1:6" x14ac:dyDescent="0.2">
      <c r="A3620">
        <v>12081</v>
      </c>
      <c r="B3620">
        <v>44447</v>
      </c>
      <c r="C3620" t="s">
        <v>20</v>
      </c>
      <c r="D3620">
        <v>2613</v>
      </c>
      <c r="E3620">
        <v>342.5643</v>
      </c>
      <c r="F3620">
        <v>0.20553858000000003</v>
      </c>
    </row>
    <row r="3621" spans="1:6" x14ac:dyDescent="0.2">
      <c r="A3621">
        <v>12081</v>
      </c>
      <c r="B3621">
        <v>44447</v>
      </c>
      <c r="C3621" t="s">
        <v>21</v>
      </c>
      <c r="D3621">
        <v>2574</v>
      </c>
      <c r="E3621">
        <v>337.45139999999998</v>
      </c>
      <c r="F3621">
        <v>0.20247083999999996</v>
      </c>
    </row>
    <row r="3622" spans="1:6" x14ac:dyDescent="0.2">
      <c r="A3622">
        <v>12081</v>
      </c>
      <c r="B3622">
        <v>44447</v>
      </c>
      <c r="C3622" t="s">
        <v>22</v>
      </c>
      <c r="D3622">
        <v>2502</v>
      </c>
      <c r="E3622">
        <v>328.01220000000001</v>
      </c>
      <c r="F3622">
        <v>0.19680732000000001</v>
      </c>
    </row>
    <row r="3623" spans="1:6" x14ac:dyDescent="0.2">
      <c r="A3623">
        <v>12081</v>
      </c>
      <c r="B3623">
        <v>44447</v>
      </c>
      <c r="C3623" t="s">
        <v>23</v>
      </c>
      <c r="D3623">
        <v>2496</v>
      </c>
      <c r="E3623">
        <v>327.22559999999999</v>
      </c>
      <c r="F3623">
        <v>0.19633535999999999</v>
      </c>
    </row>
    <row r="3624" spans="1:6" x14ac:dyDescent="0.2">
      <c r="A3624">
        <v>12081</v>
      </c>
      <c r="B3624">
        <v>44447</v>
      </c>
      <c r="C3624" t="s">
        <v>24</v>
      </c>
      <c r="D3624">
        <v>2445</v>
      </c>
      <c r="E3624">
        <v>320.53949999999998</v>
      </c>
      <c r="F3624">
        <v>0.19232369999999999</v>
      </c>
    </row>
    <row r="3625" spans="1:6" x14ac:dyDescent="0.2">
      <c r="A3625">
        <v>12081</v>
      </c>
      <c r="B3625">
        <v>44447</v>
      </c>
      <c r="C3625" t="s">
        <v>25</v>
      </c>
      <c r="D3625">
        <v>2374</v>
      </c>
      <c r="E3625">
        <v>311.23140000000001</v>
      </c>
      <c r="F3625">
        <v>0.18673884000000002</v>
      </c>
    </row>
    <row r="3626" spans="1:6" x14ac:dyDescent="0.2">
      <c r="A3626">
        <v>12081</v>
      </c>
      <c r="B3626">
        <v>44447</v>
      </c>
      <c r="C3626" t="s">
        <v>26</v>
      </c>
      <c r="D3626">
        <v>2349</v>
      </c>
      <c r="E3626">
        <v>307.95389999999998</v>
      </c>
      <c r="F3626">
        <v>0.18477234000000001</v>
      </c>
    </row>
    <row r="3627" spans="1:6" x14ac:dyDescent="0.2">
      <c r="A3627">
        <v>12081</v>
      </c>
      <c r="B3627">
        <v>44447</v>
      </c>
      <c r="C3627" t="s">
        <v>27</v>
      </c>
      <c r="D3627">
        <v>2298</v>
      </c>
      <c r="E3627">
        <v>301.26779999999997</v>
      </c>
      <c r="F3627">
        <v>0.18076067999999998</v>
      </c>
    </row>
    <row r="3628" spans="1:6" x14ac:dyDescent="0.2">
      <c r="A3628">
        <v>12081</v>
      </c>
      <c r="B3628">
        <v>44447</v>
      </c>
      <c r="C3628" t="s">
        <v>28</v>
      </c>
      <c r="D3628">
        <v>2236</v>
      </c>
      <c r="E3628">
        <v>293.13959999999997</v>
      </c>
      <c r="F3628">
        <v>0.17588375999999997</v>
      </c>
    </row>
    <row r="3629" spans="1:6" x14ac:dyDescent="0.2">
      <c r="A3629">
        <v>12081</v>
      </c>
      <c r="B3629">
        <v>44447</v>
      </c>
      <c r="C3629" t="s">
        <v>29</v>
      </c>
      <c r="D3629">
        <v>2150</v>
      </c>
      <c r="E3629">
        <v>281.86500000000001</v>
      </c>
      <c r="F3629">
        <v>0.16911899999999999</v>
      </c>
    </row>
    <row r="3630" spans="1:6" x14ac:dyDescent="0.2">
      <c r="A3630">
        <v>12081</v>
      </c>
      <c r="B3630">
        <v>44447</v>
      </c>
      <c r="C3630" t="s">
        <v>30</v>
      </c>
      <c r="D3630">
        <v>2104</v>
      </c>
      <c r="E3630">
        <v>275.83439999999996</v>
      </c>
      <c r="F3630">
        <v>0.16550063999999998</v>
      </c>
    </row>
    <row r="3631" spans="1:6" x14ac:dyDescent="0.2">
      <c r="A3631">
        <v>12081</v>
      </c>
      <c r="B3631">
        <v>44447</v>
      </c>
      <c r="C3631" t="s">
        <v>31</v>
      </c>
      <c r="D3631">
        <v>2025</v>
      </c>
      <c r="E3631">
        <v>265.47749999999996</v>
      </c>
      <c r="F3631">
        <v>0.15928649999999997</v>
      </c>
    </row>
    <row r="3632" spans="1:6" x14ac:dyDescent="0.2">
      <c r="A3632">
        <v>12081</v>
      </c>
      <c r="B3632">
        <v>44447</v>
      </c>
      <c r="C3632" t="s">
        <v>32</v>
      </c>
      <c r="D3632">
        <v>1925</v>
      </c>
      <c r="E3632">
        <v>252.36749999999998</v>
      </c>
      <c r="F3632">
        <v>0.15142049999999996</v>
      </c>
    </row>
    <row r="3633" spans="1:6" x14ac:dyDescent="0.2">
      <c r="A3633">
        <v>12081</v>
      </c>
      <c r="B3633">
        <v>44447</v>
      </c>
      <c r="C3633" t="s">
        <v>33</v>
      </c>
      <c r="D3633">
        <v>1838</v>
      </c>
      <c r="E3633">
        <v>240.96179999999998</v>
      </c>
      <c r="F3633">
        <v>0.14457708</v>
      </c>
    </row>
    <row r="3634" spans="1:6" x14ac:dyDescent="0.2">
      <c r="A3634">
        <v>12081</v>
      </c>
      <c r="B3634">
        <v>44447</v>
      </c>
      <c r="C3634" t="s">
        <v>34</v>
      </c>
      <c r="D3634">
        <v>1736</v>
      </c>
      <c r="E3634">
        <v>227.58959999999999</v>
      </c>
      <c r="F3634">
        <v>0.13655375999999997</v>
      </c>
    </row>
    <row r="3635" spans="1:6" x14ac:dyDescent="0.2">
      <c r="A3635">
        <v>12081</v>
      </c>
      <c r="B3635">
        <v>44447</v>
      </c>
      <c r="C3635" t="s">
        <v>35</v>
      </c>
      <c r="D3635">
        <v>1656</v>
      </c>
      <c r="E3635">
        <v>217.10159999999999</v>
      </c>
      <c r="F3635">
        <v>0.13026096000000001</v>
      </c>
    </row>
    <row r="3636" spans="1:6" x14ac:dyDescent="0.2">
      <c r="A3636">
        <v>12081</v>
      </c>
      <c r="B3636">
        <v>44447</v>
      </c>
      <c r="C3636" t="s">
        <v>36</v>
      </c>
      <c r="D3636">
        <v>1552</v>
      </c>
      <c r="E3636">
        <v>203.46719999999999</v>
      </c>
      <c r="F3636">
        <v>0.12208032000000001</v>
      </c>
    </row>
    <row r="3637" spans="1:6" x14ac:dyDescent="0.2">
      <c r="A3637">
        <v>12081</v>
      </c>
      <c r="B3637">
        <v>44447</v>
      </c>
      <c r="C3637" t="s">
        <v>37</v>
      </c>
      <c r="D3637">
        <v>1444</v>
      </c>
      <c r="E3637">
        <v>189.30840000000001</v>
      </c>
      <c r="F3637">
        <v>0.11358504000000001</v>
      </c>
    </row>
    <row r="3638" spans="1:6" x14ac:dyDescent="0.2">
      <c r="A3638">
        <v>12081</v>
      </c>
      <c r="B3638">
        <v>44447</v>
      </c>
      <c r="C3638" t="s">
        <v>38</v>
      </c>
      <c r="D3638">
        <v>1343</v>
      </c>
      <c r="E3638">
        <v>176.06729999999999</v>
      </c>
      <c r="F3638">
        <v>0.10564037999999999</v>
      </c>
    </row>
    <row r="3639" spans="1:6" x14ac:dyDescent="0.2">
      <c r="A3639">
        <v>12081</v>
      </c>
      <c r="B3639">
        <v>44447</v>
      </c>
      <c r="C3639" t="s">
        <v>39</v>
      </c>
      <c r="D3639">
        <v>1230</v>
      </c>
      <c r="E3639">
        <v>161.25299999999999</v>
      </c>
      <c r="F3639">
        <v>9.6751799999999985E-2</v>
      </c>
    </row>
    <row r="3640" spans="1:6" x14ac:dyDescent="0.2">
      <c r="A3640">
        <v>12081</v>
      </c>
      <c r="B3640">
        <v>44447</v>
      </c>
      <c r="C3640" t="s">
        <v>40</v>
      </c>
      <c r="D3640">
        <v>1134</v>
      </c>
      <c r="E3640">
        <v>148.66739999999999</v>
      </c>
      <c r="F3640">
        <v>8.9200440000000006E-2</v>
      </c>
    </row>
    <row r="3641" spans="1:6" x14ac:dyDescent="0.2">
      <c r="A3641">
        <v>12081</v>
      </c>
      <c r="B3641">
        <v>44447</v>
      </c>
      <c r="C3641" t="s">
        <v>41</v>
      </c>
      <c r="D3641">
        <v>1027</v>
      </c>
      <c r="E3641">
        <v>134.6397</v>
      </c>
      <c r="F3641">
        <v>8.0783819999999992E-2</v>
      </c>
    </row>
    <row r="3642" spans="1:6" x14ac:dyDescent="0.2">
      <c r="A3642">
        <v>12081</v>
      </c>
      <c r="B3642">
        <v>44447</v>
      </c>
      <c r="C3642" t="s">
        <v>42</v>
      </c>
      <c r="D3642">
        <v>720</v>
      </c>
      <c r="E3642">
        <v>94.391999999999996</v>
      </c>
      <c r="F3642">
        <v>5.6635199999999997E-2</v>
      </c>
    </row>
    <row r="3643" spans="1:6" x14ac:dyDescent="0.2">
      <c r="A3643">
        <v>12081</v>
      </c>
      <c r="B3643">
        <v>44447</v>
      </c>
      <c r="C3643" t="s">
        <v>43</v>
      </c>
      <c r="D3643">
        <v>353</v>
      </c>
      <c r="E3643">
        <v>46.278300000000002</v>
      </c>
      <c r="F3643">
        <v>2.776698E-2</v>
      </c>
    </row>
    <row r="3644" spans="1:6" x14ac:dyDescent="0.2">
      <c r="A3644">
        <v>12081</v>
      </c>
      <c r="B3644">
        <v>44447</v>
      </c>
      <c r="C3644" t="s">
        <v>44</v>
      </c>
      <c r="D3644">
        <v>279</v>
      </c>
      <c r="E3644">
        <v>36.576899999999995</v>
      </c>
      <c r="F3644">
        <v>2.1946139999999996E-2</v>
      </c>
    </row>
    <row r="3645" spans="1:6" x14ac:dyDescent="0.2">
      <c r="A3645">
        <v>12081</v>
      </c>
      <c r="B3645">
        <v>44447</v>
      </c>
      <c r="C3645" t="s">
        <v>45</v>
      </c>
      <c r="D3645">
        <v>277</v>
      </c>
      <c r="E3645">
        <v>36.314700000000002</v>
      </c>
      <c r="F3645">
        <v>2.1788820000000004E-2</v>
      </c>
    </row>
    <row r="3646" spans="1:6" x14ac:dyDescent="0.2">
      <c r="A3646">
        <v>12081</v>
      </c>
      <c r="B3646">
        <v>44447</v>
      </c>
      <c r="C3646" t="s">
        <v>46</v>
      </c>
      <c r="D3646">
        <v>485</v>
      </c>
      <c r="E3646">
        <v>63.583500000000001</v>
      </c>
      <c r="F3646">
        <v>3.8150100000000006E-2</v>
      </c>
    </row>
    <row r="3647" spans="1:6" x14ac:dyDescent="0.2">
      <c r="A3647">
        <v>12081</v>
      </c>
      <c r="B3647">
        <v>44447</v>
      </c>
      <c r="C3647" t="s">
        <v>47</v>
      </c>
      <c r="D3647">
        <v>471</v>
      </c>
      <c r="E3647">
        <v>61.748099999999994</v>
      </c>
      <c r="F3647">
        <v>3.7048860000000003E-2</v>
      </c>
    </row>
    <row r="3648" spans="1:6" x14ac:dyDescent="0.2">
      <c r="A3648">
        <v>12081</v>
      </c>
      <c r="B3648">
        <v>44447</v>
      </c>
      <c r="C3648" t="s">
        <v>48</v>
      </c>
      <c r="D3648">
        <v>447</v>
      </c>
      <c r="E3648">
        <v>58.601699999999994</v>
      </c>
      <c r="F3648">
        <v>3.5161019999999994E-2</v>
      </c>
    </row>
    <row r="3649" spans="1:6" x14ac:dyDescent="0.2">
      <c r="A3649">
        <v>12081</v>
      </c>
      <c r="B3649">
        <v>44447</v>
      </c>
      <c r="C3649" t="s">
        <v>49</v>
      </c>
      <c r="D3649">
        <v>348</v>
      </c>
      <c r="E3649">
        <v>45.622799999999998</v>
      </c>
      <c r="F3649">
        <v>2.7373679999999997E-2</v>
      </c>
    </row>
    <row r="3650" spans="1:6" x14ac:dyDescent="0.2">
      <c r="A3650">
        <v>12081</v>
      </c>
      <c r="B3650">
        <v>44447</v>
      </c>
      <c r="C3650" t="s">
        <v>50</v>
      </c>
      <c r="D3650">
        <v>294</v>
      </c>
      <c r="E3650">
        <v>38.543399999999998</v>
      </c>
      <c r="F3650">
        <v>2.3126039999999997E-2</v>
      </c>
    </row>
    <row r="3651" spans="1:6" x14ac:dyDescent="0.2">
      <c r="A3651">
        <v>12081</v>
      </c>
      <c r="B3651">
        <v>44447</v>
      </c>
      <c r="C3651" t="s">
        <v>51</v>
      </c>
      <c r="D3651">
        <v>207</v>
      </c>
      <c r="E3651">
        <v>27.137699999999999</v>
      </c>
      <c r="F3651">
        <v>1.6282620000000001E-2</v>
      </c>
    </row>
    <row r="3652" spans="1:6" x14ac:dyDescent="0.2">
      <c r="A3652">
        <v>12081</v>
      </c>
      <c r="B3652">
        <v>44447</v>
      </c>
      <c r="C3652" t="s">
        <v>52</v>
      </c>
      <c r="D3652">
        <v>114</v>
      </c>
      <c r="E3652">
        <v>14.945399999999999</v>
      </c>
      <c r="F3652">
        <v>8.9672399999999996E-3</v>
      </c>
    </row>
    <row r="3653" spans="1:6" x14ac:dyDescent="0.2">
      <c r="A3653">
        <v>12081</v>
      </c>
      <c r="B3653">
        <v>44447</v>
      </c>
      <c r="C3653" t="s">
        <v>53</v>
      </c>
      <c r="D3653">
        <v>67</v>
      </c>
      <c r="E3653">
        <v>8.7836999999999996</v>
      </c>
      <c r="F3653">
        <v>5.2702199999999991E-3</v>
      </c>
    </row>
    <row r="3654" spans="1:6" x14ac:dyDescent="0.2">
      <c r="A3654">
        <v>12081</v>
      </c>
      <c r="B3654">
        <v>44447</v>
      </c>
      <c r="C3654" t="s">
        <v>54</v>
      </c>
      <c r="D3654">
        <v>25</v>
      </c>
      <c r="E3654">
        <v>3.2774999999999999</v>
      </c>
      <c r="F3654">
        <v>1.9664999999999999E-3</v>
      </c>
    </row>
    <row r="3655" spans="1:6" x14ac:dyDescent="0.2">
      <c r="A3655">
        <v>12081</v>
      </c>
      <c r="B3655">
        <v>44447</v>
      </c>
      <c r="C3655" t="s">
        <v>55</v>
      </c>
      <c r="D3655">
        <v>7</v>
      </c>
      <c r="E3655">
        <v>0.91769999999999996</v>
      </c>
      <c r="F3655">
        <v>5.5062000000000004E-4</v>
      </c>
    </row>
    <row r="3656" spans="1:6" x14ac:dyDescent="0.2">
      <c r="A3656">
        <v>12081</v>
      </c>
      <c r="B3656">
        <v>44447</v>
      </c>
      <c r="C3656" t="s">
        <v>56</v>
      </c>
      <c r="D3656">
        <v>0</v>
      </c>
      <c r="E3656">
        <v>0</v>
      </c>
      <c r="F3656">
        <v>0</v>
      </c>
    </row>
    <row r="3657" spans="1:6" x14ac:dyDescent="0.2">
      <c r="A3657">
        <v>12081</v>
      </c>
      <c r="B3657">
        <v>44447</v>
      </c>
      <c r="C3657" t="s">
        <v>57</v>
      </c>
      <c r="D3657">
        <v>0</v>
      </c>
      <c r="E3657">
        <v>0</v>
      </c>
      <c r="F3657">
        <v>0</v>
      </c>
    </row>
    <row r="3658" spans="1:6" x14ac:dyDescent="0.2">
      <c r="A3658">
        <v>12081</v>
      </c>
      <c r="B3658">
        <v>44447</v>
      </c>
      <c r="C3658" t="s">
        <v>58</v>
      </c>
      <c r="D3658">
        <v>0</v>
      </c>
      <c r="E3658">
        <v>0</v>
      </c>
      <c r="F3658">
        <v>0</v>
      </c>
    </row>
    <row r="3659" spans="1:6" x14ac:dyDescent="0.2">
      <c r="A3659">
        <v>12081</v>
      </c>
      <c r="B3659">
        <v>44447</v>
      </c>
      <c r="C3659" t="s">
        <v>59</v>
      </c>
      <c r="D3659">
        <v>0</v>
      </c>
      <c r="E3659">
        <v>0</v>
      </c>
      <c r="F3659">
        <v>0</v>
      </c>
    </row>
    <row r="3660" spans="1:6" x14ac:dyDescent="0.2">
      <c r="A3660">
        <v>12081</v>
      </c>
      <c r="B3660">
        <v>44447</v>
      </c>
      <c r="C3660" t="s">
        <v>60</v>
      </c>
      <c r="D3660">
        <v>0</v>
      </c>
      <c r="E3660">
        <v>0</v>
      </c>
      <c r="F3660">
        <v>0</v>
      </c>
    </row>
    <row r="3661" spans="1:6" x14ac:dyDescent="0.2">
      <c r="A3661">
        <v>12081</v>
      </c>
      <c r="B3661">
        <v>44447</v>
      </c>
      <c r="C3661" t="s">
        <v>61</v>
      </c>
      <c r="D3661">
        <v>0</v>
      </c>
      <c r="E3661">
        <v>0</v>
      </c>
      <c r="F3661">
        <v>0</v>
      </c>
    </row>
    <row r="3662" spans="1:6" x14ac:dyDescent="0.2">
      <c r="A3662">
        <v>12081</v>
      </c>
      <c r="B3662">
        <v>44447</v>
      </c>
      <c r="C3662" t="s">
        <v>62</v>
      </c>
      <c r="D3662">
        <v>0</v>
      </c>
      <c r="E3662">
        <v>0</v>
      </c>
      <c r="F3662">
        <v>0</v>
      </c>
    </row>
    <row r="3663" spans="1:6" x14ac:dyDescent="0.2">
      <c r="A3663">
        <v>12081</v>
      </c>
      <c r="B3663">
        <v>44447</v>
      </c>
      <c r="C3663" t="s">
        <v>63</v>
      </c>
      <c r="D3663">
        <v>0</v>
      </c>
      <c r="E3663">
        <v>0</v>
      </c>
      <c r="F3663">
        <v>0</v>
      </c>
    </row>
    <row r="3664" spans="1:6" x14ac:dyDescent="0.2">
      <c r="A3664">
        <v>12081</v>
      </c>
      <c r="B3664">
        <v>44447</v>
      </c>
      <c r="C3664" t="s">
        <v>64</v>
      </c>
      <c r="D3664">
        <v>0</v>
      </c>
      <c r="E3664">
        <v>0</v>
      </c>
      <c r="F3664">
        <v>0</v>
      </c>
    </row>
    <row r="3665" spans="1:6" x14ac:dyDescent="0.2">
      <c r="A3665">
        <v>12081</v>
      </c>
      <c r="B3665">
        <v>44447</v>
      </c>
      <c r="C3665" t="s">
        <v>65</v>
      </c>
      <c r="D3665">
        <v>0</v>
      </c>
      <c r="E3665">
        <v>0</v>
      </c>
      <c r="F3665">
        <v>0</v>
      </c>
    </row>
    <row r="3666" spans="1:6" x14ac:dyDescent="0.2">
      <c r="A3666">
        <v>12081</v>
      </c>
      <c r="B3666">
        <v>44447</v>
      </c>
      <c r="C3666" t="s">
        <v>66</v>
      </c>
      <c r="D3666">
        <v>0</v>
      </c>
      <c r="E3666">
        <v>0</v>
      </c>
      <c r="F3666">
        <v>0</v>
      </c>
    </row>
    <row r="3667" spans="1:6" x14ac:dyDescent="0.2">
      <c r="A3667">
        <v>12081</v>
      </c>
      <c r="B3667">
        <v>44447</v>
      </c>
      <c r="C3667" t="s">
        <v>67</v>
      </c>
      <c r="D3667">
        <v>0</v>
      </c>
      <c r="E3667">
        <v>0</v>
      </c>
      <c r="F3667">
        <v>0</v>
      </c>
    </row>
    <row r="3668" spans="1:6" x14ac:dyDescent="0.2">
      <c r="A3668">
        <v>12081</v>
      </c>
      <c r="B3668">
        <v>44447</v>
      </c>
      <c r="C3668" t="s">
        <v>68</v>
      </c>
      <c r="D3668">
        <v>0</v>
      </c>
      <c r="E3668">
        <v>0</v>
      </c>
      <c r="F3668">
        <v>0</v>
      </c>
    </row>
    <row r="3669" spans="1:6" x14ac:dyDescent="0.2">
      <c r="A3669">
        <v>12081</v>
      </c>
      <c r="B3669">
        <v>44447</v>
      </c>
      <c r="C3669" t="s">
        <v>69</v>
      </c>
      <c r="D3669">
        <v>0</v>
      </c>
      <c r="E3669">
        <v>0</v>
      </c>
      <c r="F3669">
        <v>0</v>
      </c>
    </row>
    <row r="3670" spans="1:6" x14ac:dyDescent="0.2">
      <c r="A3670">
        <v>12081</v>
      </c>
      <c r="B3670">
        <v>44447</v>
      </c>
      <c r="C3670" t="s">
        <v>70</v>
      </c>
      <c r="D3670">
        <v>0</v>
      </c>
      <c r="E3670">
        <v>0</v>
      </c>
      <c r="F3670">
        <v>0</v>
      </c>
    </row>
    <row r="3671" spans="1:6" x14ac:dyDescent="0.2">
      <c r="A3671">
        <v>12081</v>
      </c>
      <c r="B3671">
        <v>44447</v>
      </c>
      <c r="C3671" t="s">
        <v>71</v>
      </c>
      <c r="D3671">
        <v>0</v>
      </c>
      <c r="E3671">
        <v>0</v>
      </c>
      <c r="F3671">
        <v>0</v>
      </c>
    </row>
    <row r="3672" spans="1:6" x14ac:dyDescent="0.2">
      <c r="A3672">
        <v>12081</v>
      </c>
      <c r="B3672">
        <v>44447</v>
      </c>
      <c r="C3672" t="s">
        <v>72</v>
      </c>
      <c r="D3672">
        <v>0</v>
      </c>
      <c r="E3672">
        <v>0</v>
      </c>
      <c r="F3672">
        <v>0</v>
      </c>
    </row>
    <row r="3673" spans="1:6" x14ac:dyDescent="0.2">
      <c r="A3673">
        <v>12081</v>
      </c>
      <c r="B3673">
        <v>44447</v>
      </c>
      <c r="C3673" t="s">
        <v>73</v>
      </c>
      <c r="D3673">
        <v>0</v>
      </c>
      <c r="E3673">
        <v>0</v>
      </c>
      <c r="F3673">
        <v>0</v>
      </c>
    </row>
    <row r="3674" spans="1:6" x14ac:dyDescent="0.2">
      <c r="A3674">
        <v>12081</v>
      </c>
      <c r="B3674">
        <v>44447</v>
      </c>
      <c r="C3674" t="s">
        <v>74</v>
      </c>
      <c r="D3674">
        <v>0</v>
      </c>
      <c r="E3674">
        <v>0</v>
      </c>
      <c r="F3674">
        <v>0</v>
      </c>
    </row>
    <row r="3675" spans="1:6" x14ac:dyDescent="0.2">
      <c r="A3675">
        <v>12081</v>
      </c>
      <c r="B3675">
        <v>44447</v>
      </c>
      <c r="C3675" t="s">
        <v>75</v>
      </c>
      <c r="D3675">
        <v>0</v>
      </c>
      <c r="E3675">
        <v>0</v>
      </c>
      <c r="F3675">
        <v>0</v>
      </c>
    </row>
    <row r="3676" spans="1:6" x14ac:dyDescent="0.2">
      <c r="A3676">
        <v>12081</v>
      </c>
      <c r="B3676">
        <v>44447</v>
      </c>
      <c r="C3676" t="s">
        <v>76</v>
      </c>
      <c r="D3676">
        <v>0</v>
      </c>
      <c r="E3676">
        <v>0</v>
      </c>
      <c r="F3676">
        <v>0</v>
      </c>
    </row>
    <row r="3677" spans="1:6" x14ac:dyDescent="0.2">
      <c r="A3677">
        <v>12081</v>
      </c>
      <c r="B3677">
        <v>44447</v>
      </c>
      <c r="C3677" t="s">
        <v>77</v>
      </c>
      <c r="D3677">
        <v>0</v>
      </c>
      <c r="E3677">
        <v>0</v>
      </c>
      <c r="F3677">
        <v>0</v>
      </c>
    </row>
    <row r="3678" spans="1:6" x14ac:dyDescent="0.2">
      <c r="A3678">
        <v>12081</v>
      </c>
      <c r="B3678">
        <v>44447</v>
      </c>
      <c r="C3678" t="s">
        <v>78</v>
      </c>
      <c r="D3678">
        <v>0</v>
      </c>
      <c r="E3678">
        <v>0</v>
      </c>
      <c r="F3678">
        <v>0</v>
      </c>
    </row>
    <row r="3679" spans="1:6" x14ac:dyDescent="0.2">
      <c r="A3679">
        <v>12081</v>
      </c>
      <c r="B3679">
        <v>44447</v>
      </c>
      <c r="C3679" t="s">
        <v>79</v>
      </c>
      <c r="D3679">
        <v>0</v>
      </c>
      <c r="E3679">
        <v>0</v>
      </c>
      <c r="F3679">
        <v>0</v>
      </c>
    </row>
    <row r="3680" spans="1:6" x14ac:dyDescent="0.2">
      <c r="A3680">
        <v>12081</v>
      </c>
      <c r="B3680">
        <v>44447</v>
      </c>
      <c r="C3680" t="s">
        <v>80</v>
      </c>
      <c r="D3680">
        <v>0</v>
      </c>
      <c r="E3680">
        <v>0</v>
      </c>
      <c r="F3680">
        <v>0</v>
      </c>
    </row>
    <row r="3681" spans="1:6" x14ac:dyDescent="0.2">
      <c r="A3681">
        <v>12081</v>
      </c>
      <c r="B3681">
        <v>44447</v>
      </c>
      <c r="C3681" t="s">
        <v>81</v>
      </c>
      <c r="D3681">
        <v>0</v>
      </c>
      <c r="E3681">
        <v>0</v>
      </c>
      <c r="F3681">
        <v>0</v>
      </c>
    </row>
    <row r="3682" spans="1:6" x14ac:dyDescent="0.2">
      <c r="A3682">
        <v>12081</v>
      </c>
      <c r="B3682">
        <v>44447</v>
      </c>
      <c r="C3682" t="s">
        <v>82</v>
      </c>
      <c r="D3682">
        <v>0</v>
      </c>
      <c r="E3682">
        <v>0</v>
      </c>
      <c r="F3682">
        <v>0</v>
      </c>
    </row>
    <row r="3683" spans="1:6" x14ac:dyDescent="0.2">
      <c r="A3683">
        <v>12081</v>
      </c>
      <c r="B3683">
        <v>44447</v>
      </c>
      <c r="C3683" t="s">
        <v>83</v>
      </c>
      <c r="D3683">
        <v>0</v>
      </c>
      <c r="E3683">
        <v>0</v>
      </c>
      <c r="F3683">
        <v>0</v>
      </c>
    </row>
    <row r="3684" spans="1:6" x14ac:dyDescent="0.2">
      <c r="A3684">
        <v>12081</v>
      </c>
      <c r="B3684">
        <v>44447</v>
      </c>
      <c r="C3684" t="s">
        <v>84</v>
      </c>
      <c r="D3684">
        <v>0</v>
      </c>
      <c r="E3684">
        <v>0</v>
      </c>
      <c r="F3684">
        <v>0</v>
      </c>
    </row>
    <row r="3685" spans="1:6" x14ac:dyDescent="0.2">
      <c r="A3685">
        <v>12081</v>
      </c>
      <c r="B3685">
        <v>44447</v>
      </c>
      <c r="C3685" t="s">
        <v>85</v>
      </c>
      <c r="D3685">
        <v>0</v>
      </c>
      <c r="E3685">
        <v>0</v>
      </c>
      <c r="F3685">
        <v>0</v>
      </c>
    </row>
    <row r="3686" spans="1:6" x14ac:dyDescent="0.2">
      <c r="A3686">
        <v>12081</v>
      </c>
      <c r="B3686">
        <v>44477</v>
      </c>
      <c r="C3686" t="s">
        <v>87</v>
      </c>
      <c r="D3686">
        <v>0</v>
      </c>
      <c r="E3686">
        <v>0</v>
      </c>
      <c r="F3686">
        <v>0</v>
      </c>
    </row>
    <row r="3687" spans="1:6" x14ac:dyDescent="0.2">
      <c r="A3687">
        <v>12081</v>
      </c>
      <c r="B3687">
        <v>44477</v>
      </c>
      <c r="C3687" t="s">
        <v>88</v>
      </c>
      <c r="D3687">
        <v>0</v>
      </c>
      <c r="E3687">
        <v>0</v>
      </c>
      <c r="F3687">
        <v>0</v>
      </c>
    </row>
    <row r="3688" spans="1:6" x14ac:dyDescent="0.2">
      <c r="A3688">
        <v>12081</v>
      </c>
      <c r="B3688">
        <v>44477</v>
      </c>
      <c r="C3688" t="s">
        <v>89</v>
      </c>
      <c r="D3688">
        <v>0</v>
      </c>
      <c r="E3688">
        <v>0</v>
      </c>
      <c r="F3688">
        <v>0</v>
      </c>
    </row>
    <row r="3689" spans="1:6" x14ac:dyDescent="0.2">
      <c r="A3689">
        <v>12081</v>
      </c>
      <c r="B3689">
        <v>44477</v>
      </c>
      <c r="C3689" t="s">
        <v>90</v>
      </c>
      <c r="D3689">
        <v>0</v>
      </c>
      <c r="E3689">
        <v>0</v>
      </c>
      <c r="F3689">
        <v>0</v>
      </c>
    </row>
    <row r="3690" spans="1:6" x14ac:dyDescent="0.2">
      <c r="A3690">
        <v>12081</v>
      </c>
      <c r="B3690">
        <v>44477</v>
      </c>
      <c r="C3690" t="s">
        <v>91</v>
      </c>
      <c r="D3690">
        <v>0</v>
      </c>
      <c r="E3690">
        <v>0</v>
      </c>
      <c r="F3690">
        <v>0</v>
      </c>
    </row>
    <row r="3691" spans="1:6" x14ac:dyDescent="0.2">
      <c r="A3691">
        <v>12081</v>
      </c>
      <c r="B3691">
        <v>44477</v>
      </c>
      <c r="C3691" t="s">
        <v>92</v>
      </c>
      <c r="D3691">
        <v>0</v>
      </c>
      <c r="E3691">
        <v>0</v>
      </c>
      <c r="F3691">
        <v>0</v>
      </c>
    </row>
    <row r="3692" spans="1:6" x14ac:dyDescent="0.2">
      <c r="A3692">
        <v>12081</v>
      </c>
      <c r="B3692">
        <v>44477</v>
      </c>
      <c r="C3692" t="s">
        <v>93</v>
      </c>
      <c r="D3692">
        <v>0</v>
      </c>
      <c r="E3692">
        <v>0</v>
      </c>
      <c r="F3692">
        <v>0</v>
      </c>
    </row>
    <row r="3693" spans="1:6" x14ac:dyDescent="0.2">
      <c r="A3693">
        <v>12081</v>
      </c>
      <c r="B3693">
        <v>44477</v>
      </c>
      <c r="C3693" t="s">
        <v>94</v>
      </c>
      <c r="D3693">
        <v>0</v>
      </c>
      <c r="E3693">
        <v>0</v>
      </c>
      <c r="F3693">
        <v>0</v>
      </c>
    </row>
    <row r="3694" spans="1:6" x14ac:dyDescent="0.2">
      <c r="A3694">
        <v>12081</v>
      </c>
      <c r="B3694">
        <v>44477</v>
      </c>
      <c r="C3694" t="s">
        <v>95</v>
      </c>
      <c r="D3694">
        <v>0</v>
      </c>
      <c r="E3694">
        <v>0</v>
      </c>
      <c r="F3694">
        <v>0</v>
      </c>
    </row>
    <row r="3695" spans="1:6" x14ac:dyDescent="0.2">
      <c r="A3695">
        <v>12081</v>
      </c>
      <c r="B3695">
        <v>44477</v>
      </c>
      <c r="C3695" t="s">
        <v>96</v>
      </c>
      <c r="D3695">
        <v>0</v>
      </c>
      <c r="E3695">
        <v>0</v>
      </c>
      <c r="F3695">
        <v>0</v>
      </c>
    </row>
    <row r="3696" spans="1:6" x14ac:dyDescent="0.2">
      <c r="A3696">
        <v>12081</v>
      </c>
      <c r="B3696">
        <v>44477</v>
      </c>
      <c r="C3696" t="s">
        <v>97</v>
      </c>
      <c r="D3696">
        <v>0</v>
      </c>
      <c r="E3696">
        <v>0</v>
      </c>
      <c r="F3696">
        <v>0</v>
      </c>
    </row>
    <row r="3697" spans="1:6" x14ac:dyDescent="0.2">
      <c r="A3697">
        <v>12081</v>
      </c>
      <c r="B3697">
        <v>44477</v>
      </c>
      <c r="C3697" t="s">
        <v>98</v>
      </c>
      <c r="D3697">
        <v>0</v>
      </c>
      <c r="E3697">
        <v>0</v>
      </c>
      <c r="F3697">
        <v>0</v>
      </c>
    </row>
    <row r="3698" spans="1:6" x14ac:dyDescent="0.2">
      <c r="A3698">
        <v>12081</v>
      </c>
      <c r="B3698">
        <v>44477</v>
      </c>
      <c r="C3698" t="s">
        <v>99</v>
      </c>
      <c r="D3698">
        <v>0</v>
      </c>
      <c r="E3698">
        <v>0</v>
      </c>
      <c r="F3698">
        <v>0</v>
      </c>
    </row>
    <row r="3699" spans="1:6" x14ac:dyDescent="0.2">
      <c r="A3699">
        <v>12081</v>
      </c>
      <c r="B3699">
        <v>44477</v>
      </c>
      <c r="C3699" t="s">
        <v>100</v>
      </c>
      <c r="D3699">
        <v>0</v>
      </c>
      <c r="E3699">
        <v>0</v>
      </c>
      <c r="F3699">
        <v>0</v>
      </c>
    </row>
    <row r="3700" spans="1:6" x14ac:dyDescent="0.2">
      <c r="A3700">
        <v>12081</v>
      </c>
      <c r="B3700">
        <v>44477</v>
      </c>
      <c r="C3700" t="s">
        <v>101</v>
      </c>
      <c r="D3700">
        <v>0</v>
      </c>
      <c r="E3700">
        <v>0</v>
      </c>
      <c r="F3700">
        <v>0</v>
      </c>
    </row>
    <row r="3701" spans="1:6" x14ac:dyDescent="0.2">
      <c r="A3701">
        <v>12081</v>
      </c>
      <c r="B3701">
        <v>44477</v>
      </c>
      <c r="C3701" t="s">
        <v>102</v>
      </c>
      <c r="D3701">
        <v>0</v>
      </c>
      <c r="E3701">
        <v>0</v>
      </c>
      <c r="F3701">
        <v>0</v>
      </c>
    </row>
    <row r="3702" spans="1:6" x14ac:dyDescent="0.2">
      <c r="A3702">
        <v>12081</v>
      </c>
      <c r="B3702">
        <v>44477</v>
      </c>
      <c r="C3702" t="s">
        <v>103</v>
      </c>
      <c r="D3702">
        <v>0</v>
      </c>
      <c r="E3702">
        <v>0</v>
      </c>
      <c r="F3702">
        <v>0</v>
      </c>
    </row>
    <row r="3703" spans="1:6" x14ac:dyDescent="0.2">
      <c r="A3703">
        <v>12081</v>
      </c>
      <c r="B3703">
        <v>44477</v>
      </c>
      <c r="C3703" t="s">
        <v>104</v>
      </c>
      <c r="D3703">
        <v>0</v>
      </c>
      <c r="E3703">
        <v>0</v>
      </c>
      <c r="F3703">
        <v>0</v>
      </c>
    </row>
    <row r="3704" spans="1:6" x14ac:dyDescent="0.2">
      <c r="A3704">
        <v>12081</v>
      </c>
      <c r="B3704">
        <v>44477</v>
      </c>
      <c r="C3704" t="s">
        <v>105</v>
      </c>
      <c r="D3704">
        <v>0</v>
      </c>
      <c r="E3704">
        <v>0</v>
      </c>
      <c r="F3704">
        <v>0</v>
      </c>
    </row>
    <row r="3705" spans="1:6" x14ac:dyDescent="0.2">
      <c r="A3705">
        <v>12081</v>
      </c>
      <c r="B3705">
        <v>44477</v>
      </c>
      <c r="C3705" t="s">
        <v>106</v>
      </c>
      <c r="D3705">
        <v>0</v>
      </c>
      <c r="E3705">
        <v>0</v>
      </c>
      <c r="F3705">
        <v>0</v>
      </c>
    </row>
    <row r="3706" spans="1:6" x14ac:dyDescent="0.2">
      <c r="A3706">
        <v>12081</v>
      </c>
      <c r="B3706">
        <v>44477</v>
      </c>
      <c r="C3706" t="s">
        <v>107</v>
      </c>
      <c r="D3706">
        <v>0</v>
      </c>
      <c r="E3706">
        <v>0</v>
      </c>
      <c r="F3706">
        <v>0</v>
      </c>
    </row>
    <row r="3707" spans="1:6" x14ac:dyDescent="0.2">
      <c r="A3707">
        <v>12081</v>
      </c>
      <c r="B3707">
        <v>44477</v>
      </c>
      <c r="C3707" t="s">
        <v>108</v>
      </c>
      <c r="D3707">
        <v>0</v>
      </c>
      <c r="E3707">
        <v>0</v>
      </c>
      <c r="F3707">
        <v>0</v>
      </c>
    </row>
    <row r="3708" spans="1:6" x14ac:dyDescent="0.2">
      <c r="A3708">
        <v>12081</v>
      </c>
      <c r="B3708">
        <v>44477</v>
      </c>
      <c r="C3708" t="s">
        <v>109</v>
      </c>
      <c r="D3708">
        <v>0</v>
      </c>
      <c r="E3708">
        <v>0</v>
      </c>
      <c r="F3708">
        <v>0</v>
      </c>
    </row>
    <row r="3709" spans="1:6" x14ac:dyDescent="0.2">
      <c r="A3709">
        <v>12081</v>
      </c>
      <c r="B3709">
        <v>44477</v>
      </c>
      <c r="C3709" t="s">
        <v>110</v>
      </c>
      <c r="D3709">
        <v>0</v>
      </c>
      <c r="E3709">
        <v>0</v>
      </c>
      <c r="F3709">
        <v>0</v>
      </c>
    </row>
    <row r="3710" spans="1:6" x14ac:dyDescent="0.2">
      <c r="A3710">
        <v>12081</v>
      </c>
      <c r="B3710">
        <v>44477</v>
      </c>
      <c r="C3710" t="s">
        <v>111</v>
      </c>
      <c r="D3710">
        <v>0</v>
      </c>
      <c r="E3710">
        <v>0</v>
      </c>
      <c r="F3710">
        <v>0</v>
      </c>
    </row>
    <row r="3711" spans="1:6" x14ac:dyDescent="0.2">
      <c r="A3711">
        <v>12081</v>
      </c>
      <c r="B3711">
        <v>44477</v>
      </c>
      <c r="C3711" t="s">
        <v>112</v>
      </c>
      <c r="D3711">
        <v>0</v>
      </c>
      <c r="E3711">
        <v>0</v>
      </c>
      <c r="F3711">
        <v>0</v>
      </c>
    </row>
    <row r="3712" spans="1:6" x14ac:dyDescent="0.2">
      <c r="A3712">
        <v>12081</v>
      </c>
      <c r="B3712">
        <v>44477</v>
      </c>
      <c r="C3712" t="s">
        <v>113</v>
      </c>
      <c r="D3712">
        <v>0</v>
      </c>
      <c r="E3712">
        <v>0</v>
      </c>
      <c r="F3712">
        <v>0</v>
      </c>
    </row>
    <row r="3713" spans="1:6" x14ac:dyDescent="0.2">
      <c r="A3713">
        <v>12081</v>
      </c>
      <c r="B3713">
        <v>44477</v>
      </c>
      <c r="C3713" t="s">
        <v>114</v>
      </c>
      <c r="D3713">
        <v>0</v>
      </c>
      <c r="E3713">
        <v>0</v>
      </c>
      <c r="F3713">
        <v>0</v>
      </c>
    </row>
    <row r="3714" spans="1:6" x14ac:dyDescent="0.2">
      <c r="A3714">
        <v>12081</v>
      </c>
      <c r="B3714">
        <v>44477</v>
      </c>
      <c r="C3714" t="s">
        <v>115</v>
      </c>
      <c r="D3714">
        <v>0</v>
      </c>
      <c r="E3714">
        <v>0</v>
      </c>
      <c r="F3714">
        <v>0</v>
      </c>
    </row>
    <row r="3715" spans="1:6" x14ac:dyDescent="0.2">
      <c r="A3715">
        <v>12081</v>
      </c>
      <c r="B3715">
        <v>44477</v>
      </c>
      <c r="C3715" t="s">
        <v>116</v>
      </c>
      <c r="D3715">
        <v>0</v>
      </c>
      <c r="E3715">
        <v>0</v>
      </c>
      <c r="F3715">
        <v>0</v>
      </c>
    </row>
    <row r="3716" spans="1:6" x14ac:dyDescent="0.2">
      <c r="A3716">
        <v>12081</v>
      </c>
      <c r="B3716">
        <v>44477</v>
      </c>
      <c r="C3716" t="s">
        <v>117</v>
      </c>
      <c r="D3716">
        <v>0</v>
      </c>
      <c r="E3716">
        <v>0</v>
      </c>
      <c r="F3716">
        <v>0</v>
      </c>
    </row>
    <row r="3717" spans="1:6" x14ac:dyDescent="0.2">
      <c r="A3717">
        <v>12081</v>
      </c>
      <c r="B3717">
        <v>44477</v>
      </c>
      <c r="C3717" t="s">
        <v>118</v>
      </c>
      <c r="D3717">
        <v>0</v>
      </c>
      <c r="E3717">
        <v>0</v>
      </c>
      <c r="F3717">
        <v>0</v>
      </c>
    </row>
    <row r="3718" spans="1:6" x14ac:dyDescent="0.2">
      <c r="A3718">
        <v>12081</v>
      </c>
      <c r="B3718">
        <v>44477</v>
      </c>
      <c r="C3718" t="s">
        <v>119</v>
      </c>
      <c r="D3718">
        <v>0</v>
      </c>
      <c r="E3718">
        <v>0</v>
      </c>
      <c r="F3718">
        <v>0</v>
      </c>
    </row>
    <row r="3719" spans="1:6" x14ac:dyDescent="0.2">
      <c r="A3719">
        <v>12081</v>
      </c>
      <c r="B3719">
        <v>44477</v>
      </c>
      <c r="C3719" t="s">
        <v>120</v>
      </c>
      <c r="D3719">
        <v>0</v>
      </c>
      <c r="E3719">
        <v>0</v>
      </c>
      <c r="F3719">
        <v>0</v>
      </c>
    </row>
    <row r="3720" spans="1:6" x14ac:dyDescent="0.2">
      <c r="A3720">
        <v>12081</v>
      </c>
      <c r="B3720">
        <v>44477</v>
      </c>
      <c r="C3720" t="s">
        <v>121</v>
      </c>
      <c r="D3720">
        <v>0</v>
      </c>
      <c r="E3720">
        <v>0</v>
      </c>
      <c r="F3720">
        <v>0</v>
      </c>
    </row>
    <row r="3721" spans="1:6" x14ac:dyDescent="0.2">
      <c r="A3721">
        <v>12081</v>
      </c>
      <c r="B3721">
        <v>44477</v>
      </c>
      <c r="C3721" t="s">
        <v>122</v>
      </c>
      <c r="D3721">
        <v>0</v>
      </c>
      <c r="E3721">
        <v>0</v>
      </c>
      <c r="F3721">
        <v>0</v>
      </c>
    </row>
    <row r="3722" spans="1:6" x14ac:dyDescent="0.2">
      <c r="A3722">
        <v>12081</v>
      </c>
      <c r="B3722">
        <v>44477</v>
      </c>
      <c r="C3722" t="s">
        <v>123</v>
      </c>
      <c r="D3722">
        <v>0</v>
      </c>
      <c r="E3722">
        <v>0</v>
      </c>
      <c r="F3722">
        <v>0</v>
      </c>
    </row>
    <row r="3723" spans="1:6" x14ac:dyDescent="0.2">
      <c r="A3723">
        <v>12081</v>
      </c>
      <c r="B3723">
        <v>44477</v>
      </c>
      <c r="C3723" t="s">
        <v>124</v>
      </c>
      <c r="D3723">
        <v>11</v>
      </c>
      <c r="E3723">
        <v>1.4420999999999999</v>
      </c>
      <c r="F3723">
        <v>8.6525999999999997E-4</v>
      </c>
    </row>
    <row r="3724" spans="1:6" x14ac:dyDescent="0.2">
      <c r="A3724">
        <v>12081</v>
      </c>
      <c r="B3724">
        <v>44477</v>
      </c>
      <c r="C3724" t="s">
        <v>125</v>
      </c>
      <c r="D3724">
        <v>30</v>
      </c>
      <c r="E3724">
        <v>3.9329999999999998</v>
      </c>
      <c r="F3724">
        <v>2.3597999999999996E-3</v>
      </c>
    </row>
    <row r="3725" spans="1:6" x14ac:dyDescent="0.2">
      <c r="A3725">
        <v>12081</v>
      </c>
      <c r="B3725">
        <v>44477</v>
      </c>
      <c r="C3725" t="s">
        <v>126</v>
      </c>
      <c r="D3725">
        <v>64</v>
      </c>
      <c r="E3725">
        <v>8.3903999999999996</v>
      </c>
      <c r="F3725">
        <v>5.0342399999999997E-3</v>
      </c>
    </row>
    <row r="3726" spans="1:6" x14ac:dyDescent="0.2">
      <c r="A3726">
        <v>12081</v>
      </c>
      <c r="B3726">
        <v>44477</v>
      </c>
      <c r="C3726" t="s">
        <v>127</v>
      </c>
      <c r="D3726">
        <v>102</v>
      </c>
      <c r="E3726">
        <v>13.372199999999999</v>
      </c>
      <c r="F3726">
        <v>8.0233199999999987E-3</v>
      </c>
    </row>
    <row r="3727" spans="1:6" x14ac:dyDescent="0.2">
      <c r="A3727">
        <v>12081</v>
      </c>
      <c r="B3727">
        <v>44477</v>
      </c>
      <c r="C3727" t="s">
        <v>128</v>
      </c>
      <c r="D3727">
        <v>158</v>
      </c>
      <c r="E3727">
        <v>20.713799999999999</v>
      </c>
      <c r="F3727">
        <v>1.2428279999999998E-2</v>
      </c>
    </row>
    <row r="3728" spans="1:6" x14ac:dyDescent="0.2">
      <c r="A3728">
        <v>12081</v>
      </c>
      <c r="B3728">
        <v>44477</v>
      </c>
      <c r="C3728" t="s">
        <v>129</v>
      </c>
      <c r="D3728">
        <v>235</v>
      </c>
      <c r="E3728">
        <v>30.808499999999999</v>
      </c>
      <c r="F3728">
        <v>1.8485099999999997E-2</v>
      </c>
    </row>
    <row r="3729" spans="1:6" x14ac:dyDescent="0.2">
      <c r="A3729">
        <v>12081</v>
      </c>
      <c r="B3729">
        <v>44477</v>
      </c>
      <c r="C3729" t="s">
        <v>130</v>
      </c>
      <c r="D3729">
        <v>311</v>
      </c>
      <c r="E3729">
        <v>40.772099999999995</v>
      </c>
      <c r="F3729">
        <v>2.4463259999999997E-2</v>
      </c>
    </row>
    <row r="3730" spans="1:6" x14ac:dyDescent="0.2">
      <c r="A3730">
        <v>12081</v>
      </c>
      <c r="B3730">
        <v>44477</v>
      </c>
      <c r="C3730" t="s">
        <v>131</v>
      </c>
      <c r="D3730">
        <v>383</v>
      </c>
      <c r="E3730">
        <v>50.211299999999994</v>
      </c>
      <c r="F3730">
        <v>3.0126779999999995E-2</v>
      </c>
    </row>
    <row r="3731" spans="1:6" x14ac:dyDescent="0.2">
      <c r="A3731">
        <v>12081</v>
      </c>
      <c r="B3731">
        <v>44477</v>
      </c>
      <c r="C3731" t="s">
        <v>132</v>
      </c>
      <c r="D3731">
        <v>459</v>
      </c>
      <c r="E3731">
        <v>60.174899999999994</v>
      </c>
      <c r="F3731">
        <v>3.6104939999999995E-2</v>
      </c>
    </row>
    <row r="3732" spans="1:6" x14ac:dyDescent="0.2">
      <c r="A3732">
        <v>12081</v>
      </c>
      <c r="B3732">
        <v>44477</v>
      </c>
      <c r="C3732" t="s">
        <v>133</v>
      </c>
      <c r="D3732">
        <v>548</v>
      </c>
      <c r="E3732">
        <v>71.842799999999997</v>
      </c>
      <c r="F3732">
        <v>4.310568E-2</v>
      </c>
    </row>
    <row r="3733" spans="1:6" x14ac:dyDescent="0.2">
      <c r="A3733">
        <v>12081</v>
      </c>
      <c r="B3733">
        <v>44477</v>
      </c>
      <c r="C3733" t="s">
        <v>134</v>
      </c>
      <c r="D3733">
        <v>633</v>
      </c>
      <c r="E3733">
        <v>82.9863</v>
      </c>
      <c r="F3733">
        <v>4.9791780000000008E-2</v>
      </c>
    </row>
    <row r="3734" spans="1:6" x14ac:dyDescent="0.2">
      <c r="A3734">
        <v>12081</v>
      </c>
      <c r="B3734">
        <v>44477</v>
      </c>
      <c r="C3734" t="s">
        <v>135</v>
      </c>
      <c r="D3734">
        <v>729</v>
      </c>
      <c r="E3734">
        <v>95.571899999999999</v>
      </c>
      <c r="F3734">
        <v>5.7343140000000001E-2</v>
      </c>
    </row>
    <row r="3735" spans="1:6" x14ac:dyDescent="0.2">
      <c r="A3735">
        <v>12081</v>
      </c>
      <c r="B3735">
        <v>44477</v>
      </c>
      <c r="C3735" t="s">
        <v>136</v>
      </c>
      <c r="D3735">
        <v>819</v>
      </c>
      <c r="E3735">
        <v>107.37089999999999</v>
      </c>
      <c r="F3735">
        <v>6.442254E-2</v>
      </c>
    </row>
    <row r="3736" spans="1:6" x14ac:dyDescent="0.2">
      <c r="A3736">
        <v>12081</v>
      </c>
      <c r="B3736">
        <v>44477</v>
      </c>
      <c r="C3736" t="s">
        <v>137</v>
      </c>
      <c r="D3736">
        <v>850</v>
      </c>
      <c r="E3736">
        <v>111.435</v>
      </c>
      <c r="F3736">
        <v>6.6861000000000004E-2</v>
      </c>
    </row>
    <row r="3737" spans="1:6" x14ac:dyDescent="0.2">
      <c r="A3737">
        <v>12081</v>
      </c>
      <c r="B3737">
        <v>44477</v>
      </c>
      <c r="C3737" t="s">
        <v>138</v>
      </c>
      <c r="D3737">
        <v>863</v>
      </c>
      <c r="E3737">
        <v>113.13929999999999</v>
      </c>
      <c r="F3737">
        <v>6.7883579999999999E-2</v>
      </c>
    </row>
    <row r="3738" spans="1:6" x14ac:dyDescent="0.2">
      <c r="A3738">
        <v>12081</v>
      </c>
      <c r="B3738">
        <v>44477</v>
      </c>
      <c r="C3738" t="s">
        <v>139</v>
      </c>
      <c r="D3738">
        <v>1147</v>
      </c>
      <c r="E3738">
        <v>150.3717</v>
      </c>
      <c r="F3738">
        <v>9.0223020000000001E-2</v>
      </c>
    </row>
    <row r="3739" spans="1:6" x14ac:dyDescent="0.2">
      <c r="A3739">
        <v>12081</v>
      </c>
      <c r="B3739">
        <v>44477</v>
      </c>
      <c r="C3739" t="s">
        <v>140</v>
      </c>
      <c r="D3739">
        <v>1251</v>
      </c>
      <c r="E3739">
        <v>164.0061</v>
      </c>
      <c r="F3739">
        <v>9.8403660000000004E-2</v>
      </c>
    </row>
    <row r="3740" spans="1:6" x14ac:dyDescent="0.2">
      <c r="A3740">
        <v>12081</v>
      </c>
      <c r="B3740">
        <v>44477</v>
      </c>
      <c r="C3740" t="s">
        <v>141</v>
      </c>
      <c r="D3740">
        <v>1329</v>
      </c>
      <c r="E3740">
        <v>174.2319</v>
      </c>
      <c r="F3740">
        <v>0.10453914</v>
      </c>
    </row>
    <row r="3741" spans="1:6" x14ac:dyDescent="0.2">
      <c r="A3741">
        <v>12081</v>
      </c>
      <c r="B3741">
        <v>44477</v>
      </c>
      <c r="C3741" t="s">
        <v>142</v>
      </c>
      <c r="D3741">
        <v>1440</v>
      </c>
      <c r="E3741">
        <v>188.78399999999999</v>
      </c>
      <c r="F3741">
        <v>0.11327039999999999</v>
      </c>
    </row>
    <row r="3742" spans="1:6" x14ac:dyDescent="0.2">
      <c r="A3742">
        <v>12081</v>
      </c>
      <c r="B3742">
        <v>44477</v>
      </c>
      <c r="C3742" t="s">
        <v>143</v>
      </c>
      <c r="D3742">
        <v>1307</v>
      </c>
      <c r="E3742">
        <v>171.3477</v>
      </c>
      <c r="F3742">
        <v>0.10280862</v>
      </c>
    </row>
    <row r="3743" spans="1:6" x14ac:dyDescent="0.2">
      <c r="A3743">
        <v>12081</v>
      </c>
      <c r="B3743">
        <v>44477</v>
      </c>
      <c r="C3743" t="s">
        <v>144</v>
      </c>
      <c r="D3743">
        <v>1505</v>
      </c>
      <c r="E3743">
        <v>197.30549999999999</v>
      </c>
      <c r="F3743">
        <v>0.11838329999999998</v>
      </c>
    </row>
    <row r="3744" spans="1:6" x14ac:dyDescent="0.2">
      <c r="A3744">
        <v>12081</v>
      </c>
      <c r="B3744">
        <v>44477</v>
      </c>
      <c r="C3744" t="s">
        <v>145</v>
      </c>
      <c r="D3744">
        <v>1637</v>
      </c>
      <c r="E3744">
        <v>214.61069999999998</v>
      </c>
      <c r="F3744">
        <v>0.12876641999999999</v>
      </c>
    </row>
    <row r="3745" spans="1:6" x14ac:dyDescent="0.2">
      <c r="A3745">
        <v>12081</v>
      </c>
      <c r="B3745">
        <v>44477</v>
      </c>
      <c r="C3745" t="s">
        <v>146</v>
      </c>
      <c r="D3745">
        <v>1800</v>
      </c>
      <c r="E3745">
        <v>235.98</v>
      </c>
      <c r="F3745">
        <v>0.14158799999999996</v>
      </c>
    </row>
    <row r="3746" spans="1:6" x14ac:dyDescent="0.2">
      <c r="A3746">
        <v>12081</v>
      </c>
      <c r="B3746">
        <v>44477</v>
      </c>
      <c r="C3746" t="s">
        <v>2</v>
      </c>
      <c r="D3746">
        <v>1905</v>
      </c>
      <c r="E3746">
        <v>249.74549999999999</v>
      </c>
      <c r="F3746">
        <v>0.14984729999999999</v>
      </c>
    </row>
    <row r="3747" spans="1:6" x14ac:dyDescent="0.2">
      <c r="A3747">
        <v>12081</v>
      </c>
      <c r="B3747">
        <v>44477</v>
      </c>
      <c r="C3747" t="s">
        <v>3</v>
      </c>
      <c r="D3747">
        <v>1841</v>
      </c>
      <c r="E3747">
        <v>241.35509999999999</v>
      </c>
      <c r="F3747">
        <v>0.14481305999999999</v>
      </c>
    </row>
    <row r="3748" spans="1:6" x14ac:dyDescent="0.2">
      <c r="A3748">
        <v>12081</v>
      </c>
      <c r="B3748">
        <v>44477</v>
      </c>
      <c r="C3748" t="s">
        <v>4</v>
      </c>
      <c r="D3748">
        <v>1669</v>
      </c>
      <c r="E3748">
        <v>218.80589999999998</v>
      </c>
      <c r="F3748">
        <v>0.13128353999999998</v>
      </c>
    </row>
    <row r="3749" spans="1:6" x14ac:dyDescent="0.2">
      <c r="A3749">
        <v>12081</v>
      </c>
      <c r="B3749">
        <v>44477</v>
      </c>
      <c r="C3749" t="s">
        <v>5</v>
      </c>
      <c r="D3749">
        <v>1956</v>
      </c>
      <c r="E3749">
        <v>256.4316</v>
      </c>
      <c r="F3749">
        <v>0.15385895999999999</v>
      </c>
    </row>
    <row r="3750" spans="1:6" x14ac:dyDescent="0.2">
      <c r="A3750">
        <v>12081</v>
      </c>
      <c r="B3750">
        <v>44477</v>
      </c>
      <c r="C3750" t="s">
        <v>6</v>
      </c>
      <c r="D3750">
        <v>1985</v>
      </c>
      <c r="E3750">
        <v>260.23349999999999</v>
      </c>
      <c r="F3750">
        <v>0.1561401</v>
      </c>
    </row>
    <row r="3751" spans="1:6" x14ac:dyDescent="0.2">
      <c r="A3751">
        <v>12081</v>
      </c>
      <c r="B3751">
        <v>44477</v>
      </c>
      <c r="C3751" t="s">
        <v>7</v>
      </c>
      <c r="D3751">
        <v>1342</v>
      </c>
      <c r="E3751">
        <v>175.93619999999999</v>
      </c>
      <c r="F3751">
        <v>0.10556171999999998</v>
      </c>
    </row>
    <row r="3752" spans="1:6" x14ac:dyDescent="0.2">
      <c r="A3752">
        <v>12081</v>
      </c>
      <c r="B3752">
        <v>44477</v>
      </c>
      <c r="C3752" t="s">
        <v>8</v>
      </c>
      <c r="D3752">
        <v>1241</v>
      </c>
      <c r="E3752">
        <v>162.6951</v>
      </c>
      <c r="F3752">
        <v>9.7617059999999992E-2</v>
      </c>
    </row>
    <row r="3753" spans="1:6" x14ac:dyDescent="0.2">
      <c r="A3753">
        <v>12081</v>
      </c>
      <c r="B3753">
        <v>44477</v>
      </c>
      <c r="C3753" t="s">
        <v>9</v>
      </c>
      <c r="D3753">
        <v>1541</v>
      </c>
      <c r="E3753">
        <v>202.02509999999998</v>
      </c>
      <c r="F3753">
        <v>0.12121505999999999</v>
      </c>
    </row>
    <row r="3754" spans="1:6" x14ac:dyDescent="0.2">
      <c r="A3754">
        <v>12081</v>
      </c>
      <c r="B3754">
        <v>44477</v>
      </c>
      <c r="C3754" t="s">
        <v>10</v>
      </c>
      <c r="D3754">
        <v>1372</v>
      </c>
      <c r="E3754">
        <v>179.86919999999998</v>
      </c>
      <c r="F3754">
        <v>0.10792151999999999</v>
      </c>
    </row>
    <row r="3755" spans="1:6" x14ac:dyDescent="0.2">
      <c r="A3755">
        <v>12081</v>
      </c>
      <c r="B3755">
        <v>44477</v>
      </c>
      <c r="C3755" t="s">
        <v>11</v>
      </c>
      <c r="D3755">
        <v>1167</v>
      </c>
      <c r="E3755">
        <v>152.99369999999999</v>
      </c>
      <c r="F3755">
        <v>9.1796219999999998E-2</v>
      </c>
    </row>
    <row r="3756" spans="1:6" x14ac:dyDescent="0.2">
      <c r="A3756">
        <v>12081</v>
      </c>
      <c r="B3756">
        <v>44477</v>
      </c>
      <c r="C3756" t="s">
        <v>12</v>
      </c>
      <c r="D3756">
        <v>1493</v>
      </c>
      <c r="E3756">
        <v>195.73229999999998</v>
      </c>
      <c r="F3756">
        <v>0.11743938</v>
      </c>
    </row>
    <row r="3757" spans="1:6" x14ac:dyDescent="0.2">
      <c r="A3757">
        <v>12081</v>
      </c>
      <c r="B3757">
        <v>44477</v>
      </c>
      <c r="C3757" t="s">
        <v>13</v>
      </c>
      <c r="D3757">
        <v>2007</v>
      </c>
      <c r="E3757">
        <v>263.11770000000001</v>
      </c>
      <c r="F3757">
        <v>0.15787061999999999</v>
      </c>
    </row>
    <row r="3758" spans="1:6" x14ac:dyDescent="0.2">
      <c r="A3758">
        <v>12081</v>
      </c>
      <c r="B3758">
        <v>44477</v>
      </c>
      <c r="C3758" t="s">
        <v>14</v>
      </c>
      <c r="D3758">
        <v>2074</v>
      </c>
      <c r="E3758">
        <v>271.90139999999997</v>
      </c>
      <c r="F3758">
        <v>0.16314083999999995</v>
      </c>
    </row>
    <row r="3759" spans="1:6" x14ac:dyDescent="0.2">
      <c r="A3759">
        <v>12081</v>
      </c>
      <c r="B3759">
        <v>44477</v>
      </c>
      <c r="C3759" t="s">
        <v>15</v>
      </c>
      <c r="D3759">
        <v>1564</v>
      </c>
      <c r="E3759">
        <v>205.04039999999998</v>
      </c>
      <c r="F3759">
        <v>0.12302423999999998</v>
      </c>
    </row>
    <row r="3760" spans="1:6" x14ac:dyDescent="0.2">
      <c r="A3760">
        <v>12081</v>
      </c>
      <c r="B3760">
        <v>44477</v>
      </c>
      <c r="C3760" t="s">
        <v>16</v>
      </c>
      <c r="D3760">
        <v>1922</v>
      </c>
      <c r="E3760">
        <v>251.9742</v>
      </c>
      <c r="F3760">
        <v>0.15118452000000002</v>
      </c>
    </row>
    <row r="3761" spans="1:6" x14ac:dyDescent="0.2">
      <c r="A3761">
        <v>12081</v>
      </c>
      <c r="B3761">
        <v>44477</v>
      </c>
      <c r="C3761" t="s">
        <v>17</v>
      </c>
      <c r="D3761">
        <v>1914</v>
      </c>
      <c r="E3761">
        <v>250.9254</v>
      </c>
      <c r="F3761">
        <v>0.15055523999999998</v>
      </c>
    </row>
    <row r="3762" spans="1:6" x14ac:dyDescent="0.2">
      <c r="A3762">
        <v>12081</v>
      </c>
      <c r="B3762">
        <v>44477</v>
      </c>
      <c r="C3762" t="s">
        <v>18</v>
      </c>
      <c r="D3762">
        <v>1827</v>
      </c>
      <c r="E3762">
        <v>239.5197</v>
      </c>
      <c r="F3762">
        <v>0.14371182000000002</v>
      </c>
    </row>
    <row r="3763" spans="1:6" x14ac:dyDescent="0.2">
      <c r="A3763">
        <v>12081</v>
      </c>
      <c r="B3763">
        <v>44477</v>
      </c>
      <c r="C3763" t="s">
        <v>19</v>
      </c>
      <c r="D3763">
        <v>2283</v>
      </c>
      <c r="E3763">
        <v>299.30129999999997</v>
      </c>
      <c r="F3763">
        <v>0.17958078</v>
      </c>
    </row>
    <row r="3764" spans="1:6" x14ac:dyDescent="0.2">
      <c r="A3764">
        <v>12081</v>
      </c>
      <c r="B3764">
        <v>44477</v>
      </c>
      <c r="C3764" t="s">
        <v>20</v>
      </c>
      <c r="D3764">
        <v>2428</v>
      </c>
      <c r="E3764">
        <v>318.31079999999997</v>
      </c>
      <c r="F3764">
        <v>0.19098647999999999</v>
      </c>
    </row>
    <row r="3765" spans="1:6" x14ac:dyDescent="0.2">
      <c r="A3765">
        <v>12081</v>
      </c>
      <c r="B3765">
        <v>44477</v>
      </c>
      <c r="C3765" t="s">
        <v>21</v>
      </c>
      <c r="D3765">
        <v>2785</v>
      </c>
      <c r="E3765">
        <v>365.11349999999999</v>
      </c>
      <c r="F3765">
        <v>0.21906809999999999</v>
      </c>
    </row>
    <row r="3766" spans="1:6" x14ac:dyDescent="0.2">
      <c r="A3766">
        <v>12081</v>
      </c>
      <c r="B3766">
        <v>44477</v>
      </c>
      <c r="C3766" t="s">
        <v>22</v>
      </c>
      <c r="D3766">
        <v>2669</v>
      </c>
      <c r="E3766">
        <v>349.90589999999997</v>
      </c>
      <c r="F3766">
        <v>0.20994353999999998</v>
      </c>
    </row>
    <row r="3767" spans="1:6" x14ac:dyDescent="0.2">
      <c r="A3767">
        <v>12081</v>
      </c>
      <c r="B3767">
        <v>44477</v>
      </c>
      <c r="C3767" t="s">
        <v>23</v>
      </c>
      <c r="D3767">
        <v>2456</v>
      </c>
      <c r="E3767">
        <v>321.98159999999996</v>
      </c>
      <c r="F3767">
        <v>0.19318895999999999</v>
      </c>
    </row>
    <row r="3768" spans="1:6" x14ac:dyDescent="0.2">
      <c r="A3768">
        <v>12081</v>
      </c>
      <c r="B3768">
        <v>44477</v>
      </c>
      <c r="C3768" t="s">
        <v>24</v>
      </c>
      <c r="D3768">
        <v>2554</v>
      </c>
      <c r="E3768">
        <v>334.82939999999996</v>
      </c>
      <c r="F3768">
        <v>0.20089763999999999</v>
      </c>
    </row>
    <row r="3769" spans="1:6" x14ac:dyDescent="0.2">
      <c r="A3769">
        <v>12081</v>
      </c>
      <c r="B3769">
        <v>44477</v>
      </c>
      <c r="C3769" t="s">
        <v>25</v>
      </c>
      <c r="D3769">
        <v>2421</v>
      </c>
      <c r="E3769">
        <v>317.3931</v>
      </c>
      <c r="F3769">
        <v>0.19043586000000001</v>
      </c>
    </row>
    <row r="3770" spans="1:6" x14ac:dyDescent="0.2">
      <c r="A3770">
        <v>12081</v>
      </c>
      <c r="B3770">
        <v>44477</v>
      </c>
      <c r="C3770" t="s">
        <v>26</v>
      </c>
      <c r="D3770">
        <v>2358</v>
      </c>
      <c r="E3770">
        <v>309.13380000000001</v>
      </c>
      <c r="F3770">
        <v>0.18548028</v>
      </c>
    </row>
    <row r="3771" spans="1:6" x14ac:dyDescent="0.2">
      <c r="A3771">
        <v>12081</v>
      </c>
      <c r="B3771">
        <v>44477</v>
      </c>
      <c r="C3771" t="s">
        <v>27</v>
      </c>
      <c r="D3771">
        <v>2365</v>
      </c>
      <c r="E3771">
        <v>310.05149999999998</v>
      </c>
      <c r="F3771">
        <v>0.1860309</v>
      </c>
    </row>
    <row r="3772" spans="1:6" x14ac:dyDescent="0.2">
      <c r="A3772">
        <v>12081</v>
      </c>
      <c r="B3772">
        <v>44477</v>
      </c>
      <c r="C3772" t="s">
        <v>28</v>
      </c>
      <c r="D3772">
        <v>2371</v>
      </c>
      <c r="E3772">
        <v>310.8381</v>
      </c>
      <c r="F3772">
        <v>0.18650285999999999</v>
      </c>
    </row>
    <row r="3773" spans="1:6" x14ac:dyDescent="0.2">
      <c r="A3773">
        <v>12081</v>
      </c>
      <c r="B3773">
        <v>44477</v>
      </c>
      <c r="C3773" t="s">
        <v>29</v>
      </c>
      <c r="D3773">
        <v>2307</v>
      </c>
      <c r="E3773">
        <v>302.4477</v>
      </c>
      <c r="F3773">
        <v>0.18146862</v>
      </c>
    </row>
    <row r="3774" spans="1:6" x14ac:dyDescent="0.2">
      <c r="A3774">
        <v>12081</v>
      </c>
      <c r="B3774">
        <v>44477</v>
      </c>
      <c r="C3774" t="s">
        <v>30</v>
      </c>
      <c r="D3774">
        <v>2453</v>
      </c>
      <c r="E3774">
        <v>321.5883</v>
      </c>
      <c r="F3774">
        <v>0.19295297999999997</v>
      </c>
    </row>
    <row r="3775" spans="1:6" x14ac:dyDescent="0.2">
      <c r="A3775">
        <v>12081</v>
      </c>
      <c r="B3775">
        <v>44477</v>
      </c>
      <c r="C3775" t="s">
        <v>31</v>
      </c>
      <c r="D3775">
        <v>1603</v>
      </c>
      <c r="E3775">
        <v>210.1533</v>
      </c>
      <c r="F3775">
        <v>0.12609197999999999</v>
      </c>
    </row>
    <row r="3776" spans="1:6" x14ac:dyDescent="0.2">
      <c r="A3776">
        <v>12081</v>
      </c>
      <c r="B3776">
        <v>44477</v>
      </c>
      <c r="C3776" t="s">
        <v>32</v>
      </c>
      <c r="D3776">
        <v>1237</v>
      </c>
      <c r="E3776">
        <v>162.17069999999998</v>
      </c>
      <c r="F3776">
        <v>9.7302420000000001E-2</v>
      </c>
    </row>
    <row r="3777" spans="1:6" x14ac:dyDescent="0.2">
      <c r="A3777">
        <v>12081</v>
      </c>
      <c r="B3777">
        <v>44477</v>
      </c>
      <c r="C3777" t="s">
        <v>33</v>
      </c>
      <c r="D3777">
        <v>1760</v>
      </c>
      <c r="E3777">
        <v>230.73599999999999</v>
      </c>
      <c r="F3777">
        <v>0.13844159999999997</v>
      </c>
    </row>
    <row r="3778" spans="1:6" x14ac:dyDescent="0.2">
      <c r="A3778">
        <v>12081</v>
      </c>
      <c r="B3778">
        <v>44477</v>
      </c>
      <c r="C3778" t="s">
        <v>34</v>
      </c>
      <c r="D3778">
        <v>621</v>
      </c>
      <c r="E3778">
        <v>81.4131</v>
      </c>
      <c r="F3778">
        <v>4.884786E-2</v>
      </c>
    </row>
    <row r="3779" spans="1:6" x14ac:dyDescent="0.2">
      <c r="A3779">
        <v>12081</v>
      </c>
      <c r="B3779">
        <v>44477</v>
      </c>
      <c r="C3779" t="s">
        <v>35</v>
      </c>
      <c r="D3779">
        <v>640</v>
      </c>
      <c r="E3779">
        <v>83.903999999999996</v>
      </c>
      <c r="F3779">
        <v>5.0342399999999995E-2</v>
      </c>
    </row>
    <row r="3780" spans="1:6" x14ac:dyDescent="0.2">
      <c r="A3780">
        <v>12081</v>
      </c>
      <c r="B3780">
        <v>44477</v>
      </c>
      <c r="C3780" t="s">
        <v>36</v>
      </c>
      <c r="D3780">
        <v>910</v>
      </c>
      <c r="E3780">
        <v>119.30099999999999</v>
      </c>
      <c r="F3780">
        <v>7.1580599999999994E-2</v>
      </c>
    </row>
    <row r="3781" spans="1:6" x14ac:dyDescent="0.2">
      <c r="A3781">
        <v>12081</v>
      </c>
      <c r="B3781">
        <v>44477</v>
      </c>
      <c r="C3781" t="s">
        <v>37</v>
      </c>
      <c r="D3781">
        <v>1072</v>
      </c>
      <c r="E3781">
        <v>140.53919999999999</v>
      </c>
      <c r="F3781">
        <v>8.4323519999999985E-2</v>
      </c>
    </row>
    <row r="3782" spans="1:6" x14ac:dyDescent="0.2">
      <c r="A3782">
        <v>12081</v>
      </c>
      <c r="B3782">
        <v>44477</v>
      </c>
      <c r="C3782" t="s">
        <v>38</v>
      </c>
      <c r="D3782">
        <v>963</v>
      </c>
      <c r="E3782">
        <v>126.24929999999999</v>
      </c>
      <c r="F3782">
        <v>7.5749579999999997E-2</v>
      </c>
    </row>
    <row r="3783" spans="1:6" x14ac:dyDescent="0.2">
      <c r="A3783">
        <v>12081</v>
      </c>
      <c r="B3783">
        <v>44477</v>
      </c>
      <c r="C3783" t="s">
        <v>39</v>
      </c>
      <c r="D3783">
        <v>841</v>
      </c>
      <c r="E3783">
        <v>110.2551</v>
      </c>
      <c r="F3783">
        <v>6.615306E-2</v>
      </c>
    </row>
    <row r="3784" spans="1:6" x14ac:dyDescent="0.2">
      <c r="A3784">
        <v>12081</v>
      </c>
      <c r="B3784">
        <v>44477</v>
      </c>
      <c r="C3784" t="s">
        <v>40</v>
      </c>
      <c r="D3784">
        <v>749</v>
      </c>
      <c r="E3784">
        <v>98.193899999999999</v>
      </c>
      <c r="F3784">
        <v>5.8916339999999998E-2</v>
      </c>
    </row>
    <row r="3785" spans="1:6" x14ac:dyDescent="0.2">
      <c r="A3785">
        <v>12081</v>
      </c>
      <c r="B3785">
        <v>44477</v>
      </c>
      <c r="C3785" t="s">
        <v>41</v>
      </c>
      <c r="D3785">
        <v>430</v>
      </c>
      <c r="E3785">
        <v>56.372999999999998</v>
      </c>
      <c r="F3785">
        <v>3.3823800000000001E-2</v>
      </c>
    </row>
    <row r="3786" spans="1:6" x14ac:dyDescent="0.2">
      <c r="A3786">
        <v>12081</v>
      </c>
      <c r="B3786">
        <v>44477</v>
      </c>
      <c r="C3786" t="s">
        <v>42</v>
      </c>
      <c r="D3786">
        <v>239</v>
      </c>
      <c r="E3786">
        <v>31.332899999999999</v>
      </c>
      <c r="F3786">
        <v>1.8799740000000002E-2</v>
      </c>
    </row>
    <row r="3787" spans="1:6" x14ac:dyDescent="0.2">
      <c r="A3787">
        <v>12081</v>
      </c>
      <c r="B3787">
        <v>44477</v>
      </c>
      <c r="C3787" t="s">
        <v>43</v>
      </c>
      <c r="D3787">
        <v>246</v>
      </c>
      <c r="E3787">
        <v>32.250599999999999</v>
      </c>
      <c r="F3787">
        <v>1.9350359999999997E-2</v>
      </c>
    </row>
    <row r="3788" spans="1:6" x14ac:dyDescent="0.2">
      <c r="A3788">
        <v>12081</v>
      </c>
      <c r="B3788">
        <v>44477</v>
      </c>
      <c r="C3788" t="s">
        <v>44</v>
      </c>
      <c r="D3788">
        <v>258</v>
      </c>
      <c r="E3788">
        <v>33.823799999999999</v>
      </c>
      <c r="F3788">
        <v>2.0294279999999998E-2</v>
      </c>
    </row>
    <row r="3789" spans="1:6" x14ac:dyDescent="0.2">
      <c r="A3789">
        <v>12081</v>
      </c>
      <c r="B3789">
        <v>44477</v>
      </c>
      <c r="C3789" t="s">
        <v>45</v>
      </c>
      <c r="D3789">
        <v>289</v>
      </c>
      <c r="E3789">
        <v>37.887900000000002</v>
      </c>
      <c r="F3789">
        <v>2.2732740000000001E-2</v>
      </c>
    </row>
    <row r="3790" spans="1:6" x14ac:dyDescent="0.2">
      <c r="A3790">
        <v>12081</v>
      </c>
      <c r="B3790">
        <v>44477</v>
      </c>
      <c r="C3790" t="s">
        <v>46</v>
      </c>
      <c r="D3790">
        <v>349</v>
      </c>
      <c r="E3790">
        <v>45.753900000000002</v>
      </c>
      <c r="F3790">
        <v>2.7452339999999999E-2</v>
      </c>
    </row>
    <row r="3791" spans="1:6" x14ac:dyDescent="0.2">
      <c r="A3791">
        <v>12081</v>
      </c>
      <c r="B3791">
        <v>44477</v>
      </c>
      <c r="C3791" t="s">
        <v>47</v>
      </c>
      <c r="D3791">
        <v>359</v>
      </c>
      <c r="E3791">
        <v>47.064899999999994</v>
      </c>
      <c r="F3791">
        <v>2.8238939999999994E-2</v>
      </c>
    </row>
    <row r="3792" spans="1:6" x14ac:dyDescent="0.2">
      <c r="A3792">
        <v>12081</v>
      </c>
      <c r="B3792">
        <v>44477</v>
      </c>
      <c r="C3792" t="s">
        <v>48</v>
      </c>
      <c r="D3792">
        <v>287</v>
      </c>
      <c r="E3792">
        <v>37.625699999999995</v>
      </c>
      <c r="F3792">
        <v>2.2575419999999999E-2</v>
      </c>
    </row>
    <row r="3793" spans="1:6" x14ac:dyDescent="0.2">
      <c r="A3793">
        <v>12081</v>
      </c>
      <c r="B3793">
        <v>44477</v>
      </c>
      <c r="C3793" t="s">
        <v>49</v>
      </c>
      <c r="D3793">
        <v>264</v>
      </c>
      <c r="E3793">
        <v>34.610399999999998</v>
      </c>
      <c r="F3793">
        <v>2.0766239999999998E-2</v>
      </c>
    </row>
    <row r="3794" spans="1:6" x14ac:dyDescent="0.2">
      <c r="A3794">
        <v>12081</v>
      </c>
      <c r="B3794">
        <v>44477</v>
      </c>
      <c r="C3794" t="s">
        <v>50</v>
      </c>
      <c r="D3794">
        <v>228</v>
      </c>
      <c r="E3794">
        <v>29.890799999999999</v>
      </c>
      <c r="F3794">
        <v>1.7934479999999999E-2</v>
      </c>
    </row>
    <row r="3795" spans="1:6" x14ac:dyDescent="0.2">
      <c r="A3795">
        <v>12081</v>
      </c>
      <c r="B3795">
        <v>44477</v>
      </c>
      <c r="C3795" t="s">
        <v>51</v>
      </c>
      <c r="D3795">
        <v>181</v>
      </c>
      <c r="E3795">
        <v>23.729099999999999</v>
      </c>
      <c r="F3795">
        <v>1.4237459999999999E-2</v>
      </c>
    </row>
    <row r="3796" spans="1:6" x14ac:dyDescent="0.2">
      <c r="A3796">
        <v>12081</v>
      </c>
      <c r="B3796">
        <v>44477</v>
      </c>
      <c r="C3796" t="s">
        <v>52</v>
      </c>
      <c r="D3796">
        <v>116</v>
      </c>
      <c r="E3796">
        <v>15.207599999999999</v>
      </c>
      <c r="F3796">
        <v>9.1245600000000003E-3</v>
      </c>
    </row>
    <row r="3797" spans="1:6" x14ac:dyDescent="0.2">
      <c r="A3797">
        <v>12081</v>
      </c>
      <c r="B3797">
        <v>44477</v>
      </c>
      <c r="C3797" t="s">
        <v>53</v>
      </c>
      <c r="D3797">
        <v>64</v>
      </c>
      <c r="E3797">
        <v>8.3903999999999996</v>
      </c>
      <c r="F3797">
        <v>5.0342399999999997E-3</v>
      </c>
    </row>
    <row r="3798" spans="1:6" x14ac:dyDescent="0.2">
      <c r="A3798">
        <v>12081</v>
      </c>
      <c r="B3798">
        <v>44477</v>
      </c>
      <c r="C3798" t="s">
        <v>54</v>
      </c>
      <c r="D3798">
        <v>36</v>
      </c>
      <c r="E3798">
        <v>4.7195999999999998</v>
      </c>
      <c r="F3798">
        <v>2.8317599999999996E-3</v>
      </c>
    </row>
    <row r="3799" spans="1:6" x14ac:dyDescent="0.2">
      <c r="A3799">
        <v>12081</v>
      </c>
      <c r="B3799">
        <v>44477</v>
      </c>
      <c r="C3799" t="s">
        <v>55</v>
      </c>
      <c r="D3799">
        <v>17</v>
      </c>
      <c r="E3799">
        <v>2.2286999999999999</v>
      </c>
      <c r="F3799">
        <v>1.3372200000000001E-3</v>
      </c>
    </row>
    <row r="3800" spans="1:6" x14ac:dyDescent="0.2">
      <c r="A3800">
        <v>12081</v>
      </c>
      <c r="B3800">
        <v>44477</v>
      </c>
      <c r="C3800" t="s">
        <v>56</v>
      </c>
      <c r="D3800">
        <v>1</v>
      </c>
      <c r="E3800">
        <v>0.13109999999999999</v>
      </c>
      <c r="F3800">
        <v>7.8659999999999996E-5</v>
      </c>
    </row>
    <row r="3801" spans="1:6" x14ac:dyDescent="0.2">
      <c r="A3801">
        <v>12081</v>
      </c>
      <c r="B3801">
        <v>44477</v>
      </c>
      <c r="C3801" t="s">
        <v>57</v>
      </c>
      <c r="D3801">
        <v>0</v>
      </c>
      <c r="E3801">
        <v>0</v>
      </c>
      <c r="F3801">
        <v>0</v>
      </c>
    </row>
    <row r="3802" spans="1:6" x14ac:dyDescent="0.2">
      <c r="A3802">
        <v>12081</v>
      </c>
      <c r="B3802">
        <v>44477</v>
      </c>
      <c r="C3802" t="s">
        <v>58</v>
      </c>
      <c r="D3802">
        <v>0</v>
      </c>
      <c r="E3802">
        <v>0</v>
      </c>
      <c r="F3802">
        <v>0</v>
      </c>
    </row>
    <row r="3803" spans="1:6" x14ac:dyDescent="0.2">
      <c r="A3803">
        <v>12081</v>
      </c>
      <c r="B3803">
        <v>44477</v>
      </c>
      <c r="C3803" t="s">
        <v>59</v>
      </c>
      <c r="D3803">
        <v>0</v>
      </c>
      <c r="E3803">
        <v>0</v>
      </c>
      <c r="F3803">
        <v>0</v>
      </c>
    </row>
    <row r="3804" spans="1:6" x14ac:dyDescent="0.2">
      <c r="A3804">
        <v>12081</v>
      </c>
      <c r="B3804">
        <v>44477</v>
      </c>
      <c r="C3804" t="s">
        <v>60</v>
      </c>
      <c r="D3804">
        <v>0</v>
      </c>
      <c r="E3804">
        <v>0</v>
      </c>
      <c r="F3804">
        <v>0</v>
      </c>
    </row>
    <row r="3805" spans="1:6" x14ac:dyDescent="0.2">
      <c r="A3805">
        <v>12081</v>
      </c>
      <c r="B3805">
        <v>44477</v>
      </c>
      <c r="C3805" t="s">
        <v>61</v>
      </c>
      <c r="D3805">
        <v>0</v>
      </c>
      <c r="E3805">
        <v>0</v>
      </c>
      <c r="F3805">
        <v>0</v>
      </c>
    </row>
    <row r="3806" spans="1:6" x14ac:dyDescent="0.2">
      <c r="A3806">
        <v>12081</v>
      </c>
      <c r="B3806">
        <v>44477</v>
      </c>
      <c r="C3806" t="s">
        <v>62</v>
      </c>
      <c r="D3806">
        <v>0</v>
      </c>
      <c r="E3806">
        <v>0</v>
      </c>
      <c r="F3806">
        <v>0</v>
      </c>
    </row>
    <row r="3807" spans="1:6" x14ac:dyDescent="0.2">
      <c r="A3807">
        <v>12081</v>
      </c>
      <c r="B3807">
        <v>44477</v>
      </c>
      <c r="C3807" t="s">
        <v>63</v>
      </c>
      <c r="D3807">
        <v>0</v>
      </c>
      <c r="E3807">
        <v>0</v>
      </c>
      <c r="F3807">
        <v>0</v>
      </c>
    </row>
    <row r="3808" spans="1:6" x14ac:dyDescent="0.2">
      <c r="A3808">
        <v>12081</v>
      </c>
      <c r="B3808">
        <v>44477</v>
      </c>
      <c r="C3808" t="s">
        <v>64</v>
      </c>
      <c r="D3808">
        <v>0</v>
      </c>
      <c r="E3808">
        <v>0</v>
      </c>
      <c r="F3808">
        <v>0</v>
      </c>
    </row>
    <row r="3809" spans="1:6" x14ac:dyDescent="0.2">
      <c r="A3809">
        <v>12081</v>
      </c>
      <c r="B3809">
        <v>44477</v>
      </c>
      <c r="C3809" t="s">
        <v>65</v>
      </c>
      <c r="D3809">
        <v>0</v>
      </c>
      <c r="E3809">
        <v>0</v>
      </c>
      <c r="F3809">
        <v>0</v>
      </c>
    </row>
    <row r="3810" spans="1:6" x14ac:dyDescent="0.2">
      <c r="A3810">
        <v>12081</v>
      </c>
      <c r="B3810">
        <v>44477</v>
      </c>
      <c r="C3810" t="s">
        <v>66</v>
      </c>
      <c r="D3810">
        <v>0</v>
      </c>
      <c r="E3810">
        <v>0</v>
      </c>
      <c r="F3810">
        <v>0</v>
      </c>
    </row>
    <row r="3811" spans="1:6" x14ac:dyDescent="0.2">
      <c r="A3811">
        <v>12081</v>
      </c>
      <c r="B3811">
        <v>44477</v>
      </c>
      <c r="C3811" t="s">
        <v>67</v>
      </c>
      <c r="D3811">
        <v>0</v>
      </c>
      <c r="E3811">
        <v>0</v>
      </c>
      <c r="F3811">
        <v>0</v>
      </c>
    </row>
    <row r="3812" spans="1:6" x14ac:dyDescent="0.2">
      <c r="A3812">
        <v>12081</v>
      </c>
      <c r="B3812">
        <v>44477</v>
      </c>
      <c r="C3812" t="s">
        <v>68</v>
      </c>
      <c r="D3812">
        <v>0</v>
      </c>
      <c r="E3812">
        <v>0</v>
      </c>
      <c r="F3812">
        <v>0</v>
      </c>
    </row>
    <row r="3813" spans="1:6" x14ac:dyDescent="0.2">
      <c r="A3813">
        <v>12081</v>
      </c>
      <c r="B3813">
        <v>44477</v>
      </c>
      <c r="C3813" t="s">
        <v>69</v>
      </c>
      <c r="D3813">
        <v>0</v>
      </c>
      <c r="E3813">
        <v>0</v>
      </c>
      <c r="F3813">
        <v>0</v>
      </c>
    </row>
    <row r="3814" spans="1:6" x14ac:dyDescent="0.2">
      <c r="A3814">
        <v>12081</v>
      </c>
      <c r="B3814">
        <v>44477</v>
      </c>
      <c r="C3814" t="s">
        <v>70</v>
      </c>
      <c r="D3814">
        <v>0</v>
      </c>
      <c r="E3814">
        <v>0</v>
      </c>
      <c r="F3814">
        <v>0</v>
      </c>
    </row>
    <row r="3815" spans="1:6" x14ac:dyDescent="0.2">
      <c r="A3815">
        <v>12081</v>
      </c>
      <c r="B3815">
        <v>44477</v>
      </c>
      <c r="C3815" t="s">
        <v>71</v>
      </c>
      <c r="D3815">
        <v>0</v>
      </c>
      <c r="E3815">
        <v>0</v>
      </c>
      <c r="F3815">
        <v>0</v>
      </c>
    </row>
    <row r="3816" spans="1:6" x14ac:dyDescent="0.2">
      <c r="A3816">
        <v>12081</v>
      </c>
      <c r="B3816">
        <v>44477</v>
      </c>
      <c r="C3816" t="s">
        <v>72</v>
      </c>
      <c r="D3816">
        <v>0</v>
      </c>
      <c r="E3816">
        <v>0</v>
      </c>
      <c r="F3816">
        <v>0</v>
      </c>
    </row>
    <row r="3817" spans="1:6" x14ac:dyDescent="0.2">
      <c r="A3817">
        <v>12081</v>
      </c>
      <c r="B3817">
        <v>44477</v>
      </c>
      <c r="C3817" t="s">
        <v>73</v>
      </c>
      <c r="D3817">
        <v>0</v>
      </c>
      <c r="E3817">
        <v>0</v>
      </c>
      <c r="F3817">
        <v>0</v>
      </c>
    </row>
    <row r="3818" spans="1:6" x14ac:dyDescent="0.2">
      <c r="A3818">
        <v>12081</v>
      </c>
      <c r="B3818">
        <v>44477</v>
      </c>
      <c r="C3818" t="s">
        <v>74</v>
      </c>
      <c r="D3818">
        <v>0</v>
      </c>
      <c r="E3818">
        <v>0</v>
      </c>
      <c r="F3818">
        <v>0</v>
      </c>
    </row>
    <row r="3819" spans="1:6" x14ac:dyDescent="0.2">
      <c r="A3819">
        <v>12081</v>
      </c>
      <c r="B3819">
        <v>44477</v>
      </c>
      <c r="C3819" t="s">
        <v>75</v>
      </c>
      <c r="D3819">
        <v>0</v>
      </c>
      <c r="E3819">
        <v>0</v>
      </c>
      <c r="F3819">
        <v>0</v>
      </c>
    </row>
    <row r="3820" spans="1:6" x14ac:dyDescent="0.2">
      <c r="A3820">
        <v>12081</v>
      </c>
      <c r="B3820">
        <v>44477</v>
      </c>
      <c r="C3820" t="s">
        <v>76</v>
      </c>
      <c r="D3820">
        <v>0</v>
      </c>
      <c r="E3820">
        <v>0</v>
      </c>
      <c r="F3820">
        <v>0</v>
      </c>
    </row>
    <row r="3821" spans="1:6" x14ac:dyDescent="0.2">
      <c r="A3821">
        <v>12081</v>
      </c>
      <c r="B3821">
        <v>44477</v>
      </c>
      <c r="C3821" t="s">
        <v>77</v>
      </c>
      <c r="D3821">
        <v>0</v>
      </c>
      <c r="E3821">
        <v>0</v>
      </c>
      <c r="F3821">
        <v>0</v>
      </c>
    </row>
    <row r="3822" spans="1:6" x14ac:dyDescent="0.2">
      <c r="A3822">
        <v>12081</v>
      </c>
      <c r="B3822">
        <v>44477</v>
      </c>
      <c r="C3822" t="s">
        <v>78</v>
      </c>
      <c r="D3822">
        <v>0</v>
      </c>
      <c r="E3822">
        <v>0</v>
      </c>
      <c r="F3822">
        <v>0</v>
      </c>
    </row>
    <row r="3823" spans="1:6" x14ac:dyDescent="0.2">
      <c r="A3823">
        <v>12081</v>
      </c>
      <c r="B3823">
        <v>44477</v>
      </c>
      <c r="C3823" t="s">
        <v>79</v>
      </c>
      <c r="D3823">
        <v>0</v>
      </c>
      <c r="E3823">
        <v>0</v>
      </c>
      <c r="F3823">
        <v>0</v>
      </c>
    </row>
    <row r="3824" spans="1:6" x14ac:dyDescent="0.2">
      <c r="A3824">
        <v>12081</v>
      </c>
      <c r="B3824">
        <v>44477</v>
      </c>
      <c r="C3824" t="s">
        <v>80</v>
      </c>
      <c r="D3824">
        <v>0</v>
      </c>
      <c r="E3824">
        <v>0</v>
      </c>
      <c r="F3824">
        <v>0</v>
      </c>
    </row>
    <row r="3825" spans="1:6" x14ac:dyDescent="0.2">
      <c r="A3825">
        <v>12081</v>
      </c>
      <c r="B3825">
        <v>44477</v>
      </c>
      <c r="C3825" t="s">
        <v>81</v>
      </c>
      <c r="D3825">
        <v>0</v>
      </c>
      <c r="E3825">
        <v>0</v>
      </c>
      <c r="F3825">
        <v>0</v>
      </c>
    </row>
    <row r="3826" spans="1:6" x14ac:dyDescent="0.2">
      <c r="A3826">
        <v>12081</v>
      </c>
      <c r="B3826">
        <v>44477</v>
      </c>
      <c r="C3826" t="s">
        <v>82</v>
      </c>
      <c r="D3826">
        <v>0</v>
      </c>
      <c r="E3826">
        <v>0</v>
      </c>
      <c r="F3826">
        <v>0</v>
      </c>
    </row>
    <row r="3827" spans="1:6" x14ac:dyDescent="0.2">
      <c r="A3827">
        <v>12081</v>
      </c>
      <c r="B3827">
        <v>44477</v>
      </c>
      <c r="C3827" t="s">
        <v>83</v>
      </c>
      <c r="D3827">
        <v>0</v>
      </c>
      <c r="E3827">
        <v>0</v>
      </c>
      <c r="F3827">
        <v>0</v>
      </c>
    </row>
    <row r="3828" spans="1:6" x14ac:dyDescent="0.2">
      <c r="A3828">
        <v>12081</v>
      </c>
      <c r="B3828">
        <v>44477</v>
      </c>
      <c r="C3828" t="s">
        <v>84</v>
      </c>
      <c r="D3828">
        <v>0</v>
      </c>
      <c r="E3828">
        <v>0</v>
      </c>
      <c r="F3828">
        <v>0</v>
      </c>
    </row>
    <row r="3829" spans="1:6" x14ac:dyDescent="0.2">
      <c r="A3829">
        <v>12081</v>
      </c>
      <c r="B3829">
        <v>44477</v>
      </c>
      <c r="C3829" t="s">
        <v>85</v>
      </c>
      <c r="D3829">
        <v>0</v>
      </c>
      <c r="E3829">
        <v>0</v>
      </c>
      <c r="F3829">
        <v>0</v>
      </c>
    </row>
    <row r="3830" spans="1:6" x14ac:dyDescent="0.2">
      <c r="A3830">
        <v>12081</v>
      </c>
      <c r="B3830">
        <v>44508</v>
      </c>
      <c r="C3830" t="s">
        <v>87</v>
      </c>
      <c r="D3830">
        <v>0</v>
      </c>
      <c r="E3830">
        <v>0</v>
      </c>
      <c r="F3830">
        <v>0</v>
      </c>
    </row>
    <row r="3831" spans="1:6" x14ac:dyDescent="0.2">
      <c r="A3831">
        <v>12081</v>
      </c>
      <c r="B3831">
        <v>44508</v>
      </c>
      <c r="C3831" t="s">
        <v>88</v>
      </c>
      <c r="D3831">
        <v>0</v>
      </c>
      <c r="E3831">
        <v>0</v>
      </c>
      <c r="F3831">
        <v>0</v>
      </c>
    </row>
    <row r="3832" spans="1:6" x14ac:dyDescent="0.2">
      <c r="A3832">
        <v>12081</v>
      </c>
      <c r="B3832">
        <v>44508</v>
      </c>
      <c r="C3832" t="s">
        <v>89</v>
      </c>
      <c r="D3832">
        <v>0</v>
      </c>
      <c r="E3832">
        <v>0</v>
      </c>
      <c r="F3832">
        <v>0</v>
      </c>
    </row>
    <row r="3833" spans="1:6" x14ac:dyDescent="0.2">
      <c r="A3833">
        <v>12081</v>
      </c>
      <c r="B3833">
        <v>44508</v>
      </c>
      <c r="C3833" t="s">
        <v>90</v>
      </c>
      <c r="D3833">
        <v>0</v>
      </c>
      <c r="E3833">
        <v>0</v>
      </c>
      <c r="F3833">
        <v>0</v>
      </c>
    </row>
    <row r="3834" spans="1:6" x14ac:dyDescent="0.2">
      <c r="A3834">
        <v>12081</v>
      </c>
      <c r="B3834">
        <v>44508</v>
      </c>
      <c r="C3834" t="s">
        <v>91</v>
      </c>
      <c r="D3834">
        <v>0</v>
      </c>
      <c r="E3834">
        <v>0</v>
      </c>
      <c r="F3834">
        <v>0</v>
      </c>
    </row>
    <row r="3835" spans="1:6" x14ac:dyDescent="0.2">
      <c r="A3835">
        <v>12081</v>
      </c>
      <c r="B3835">
        <v>44508</v>
      </c>
      <c r="C3835" t="s">
        <v>92</v>
      </c>
      <c r="D3835">
        <v>0</v>
      </c>
      <c r="E3835">
        <v>0</v>
      </c>
      <c r="F3835">
        <v>0</v>
      </c>
    </row>
    <row r="3836" spans="1:6" x14ac:dyDescent="0.2">
      <c r="A3836">
        <v>12081</v>
      </c>
      <c r="B3836">
        <v>44508</v>
      </c>
      <c r="C3836" t="s">
        <v>93</v>
      </c>
      <c r="D3836">
        <v>0</v>
      </c>
      <c r="E3836">
        <v>0</v>
      </c>
      <c r="F3836">
        <v>0</v>
      </c>
    </row>
    <row r="3837" spans="1:6" x14ac:dyDescent="0.2">
      <c r="A3837">
        <v>12081</v>
      </c>
      <c r="B3837">
        <v>44508</v>
      </c>
      <c r="C3837" t="s">
        <v>94</v>
      </c>
      <c r="D3837">
        <v>0</v>
      </c>
      <c r="E3837">
        <v>0</v>
      </c>
      <c r="F3837">
        <v>0</v>
      </c>
    </row>
    <row r="3838" spans="1:6" x14ac:dyDescent="0.2">
      <c r="A3838">
        <v>12081</v>
      </c>
      <c r="B3838">
        <v>44508</v>
      </c>
      <c r="C3838" t="s">
        <v>95</v>
      </c>
      <c r="D3838">
        <v>0</v>
      </c>
      <c r="E3838">
        <v>0</v>
      </c>
      <c r="F3838">
        <v>0</v>
      </c>
    </row>
    <row r="3839" spans="1:6" x14ac:dyDescent="0.2">
      <c r="A3839">
        <v>12081</v>
      </c>
      <c r="B3839">
        <v>44508</v>
      </c>
      <c r="C3839" t="s">
        <v>96</v>
      </c>
      <c r="D3839">
        <v>0</v>
      </c>
      <c r="E3839">
        <v>0</v>
      </c>
      <c r="F3839">
        <v>0</v>
      </c>
    </row>
    <row r="3840" spans="1:6" x14ac:dyDescent="0.2">
      <c r="A3840">
        <v>12081</v>
      </c>
      <c r="B3840">
        <v>44508</v>
      </c>
      <c r="C3840" t="s">
        <v>97</v>
      </c>
      <c r="D3840">
        <v>0</v>
      </c>
      <c r="E3840">
        <v>0</v>
      </c>
      <c r="F3840">
        <v>0</v>
      </c>
    </row>
    <row r="3841" spans="1:6" x14ac:dyDescent="0.2">
      <c r="A3841">
        <v>12081</v>
      </c>
      <c r="B3841">
        <v>44508</v>
      </c>
      <c r="C3841" t="s">
        <v>98</v>
      </c>
      <c r="D3841">
        <v>0</v>
      </c>
      <c r="E3841">
        <v>0</v>
      </c>
      <c r="F3841">
        <v>0</v>
      </c>
    </row>
    <row r="3842" spans="1:6" x14ac:dyDescent="0.2">
      <c r="A3842">
        <v>12081</v>
      </c>
      <c r="B3842">
        <v>44508</v>
      </c>
      <c r="C3842" t="s">
        <v>99</v>
      </c>
      <c r="D3842">
        <v>0</v>
      </c>
      <c r="E3842">
        <v>0</v>
      </c>
      <c r="F3842">
        <v>0</v>
      </c>
    </row>
    <row r="3843" spans="1:6" x14ac:dyDescent="0.2">
      <c r="A3843">
        <v>12081</v>
      </c>
      <c r="B3843">
        <v>44508</v>
      </c>
      <c r="C3843" t="s">
        <v>100</v>
      </c>
      <c r="D3843">
        <v>0</v>
      </c>
      <c r="E3843">
        <v>0</v>
      </c>
      <c r="F3843">
        <v>0</v>
      </c>
    </row>
    <row r="3844" spans="1:6" x14ac:dyDescent="0.2">
      <c r="A3844">
        <v>12081</v>
      </c>
      <c r="B3844">
        <v>44508</v>
      </c>
      <c r="C3844" t="s">
        <v>101</v>
      </c>
      <c r="D3844">
        <v>0</v>
      </c>
      <c r="E3844">
        <v>0</v>
      </c>
      <c r="F3844">
        <v>0</v>
      </c>
    </row>
    <row r="3845" spans="1:6" x14ac:dyDescent="0.2">
      <c r="A3845">
        <v>12081</v>
      </c>
      <c r="B3845">
        <v>44508</v>
      </c>
      <c r="C3845" t="s">
        <v>102</v>
      </c>
      <c r="D3845">
        <v>0</v>
      </c>
      <c r="E3845">
        <v>0</v>
      </c>
      <c r="F3845">
        <v>0</v>
      </c>
    </row>
    <row r="3846" spans="1:6" x14ac:dyDescent="0.2">
      <c r="A3846">
        <v>12081</v>
      </c>
      <c r="B3846">
        <v>44508</v>
      </c>
      <c r="C3846" t="s">
        <v>103</v>
      </c>
      <c r="D3846">
        <v>0</v>
      </c>
      <c r="E3846">
        <v>0</v>
      </c>
      <c r="F3846">
        <v>0</v>
      </c>
    </row>
    <row r="3847" spans="1:6" x14ac:dyDescent="0.2">
      <c r="A3847">
        <v>12081</v>
      </c>
      <c r="B3847">
        <v>44508</v>
      </c>
      <c r="C3847" t="s">
        <v>104</v>
      </c>
      <c r="D3847">
        <v>0</v>
      </c>
      <c r="E3847">
        <v>0</v>
      </c>
      <c r="F3847">
        <v>0</v>
      </c>
    </row>
    <row r="3848" spans="1:6" x14ac:dyDescent="0.2">
      <c r="A3848">
        <v>12081</v>
      </c>
      <c r="B3848">
        <v>44508</v>
      </c>
      <c r="C3848" t="s">
        <v>105</v>
      </c>
      <c r="D3848">
        <v>0</v>
      </c>
      <c r="E3848">
        <v>0</v>
      </c>
      <c r="F3848">
        <v>0</v>
      </c>
    </row>
    <row r="3849" spans="1:6" x14ac:dyDescent="0.2">
      <c r="A3849">
        <v>12081</v>
      </c>
      <c r="B3849">
        <v>44508</v>
      </c>
      <c r="C3849" t="s">
        <v>106</v>
      </c>
      <c r="D3849">
        <v>0</v>
      </c>
      <c r="E3849">
        <v>0</v>
      </c>
      <c r="F3849">
        <v>0</v>
      </c>
    </row>
    <row r="3850" spans="1:6" x14ac:dyDescent="0.2">
      <c r="A3850">
        <v>12081</v>
      </c>
      <c r="B3850">
        <v>44508</v>
      </c>
      <c r="C3850" t="s">
        <v>107</v>
      </c>
      <c r="D3850">
        <v>0</v>
      </c>
      <c r="E3850">
        <v>0</v>
      </c>
      <c r="F3850">
        <v>0</v>
      </c>
    </row>
    <row r="3851" spans="1:6" x14ac:dyDescent="0.2">
      <c r="A3851">
        <v>12081</v>
      </c>
      <c r="B3851">
        <v>44508</v>
      </c>
      <c r="C3851" t="s">
        <v>108</v>
      </c>
      <c r="D3851">
        <v>0</v>
      </c>
      <c r="E3851">
        <v>0</v>
      </c>
      <c r="F3851">
        <v>0</v>
      </c>
    </row>
    <row r="3852" spans="1:6" x14ac:dyDescent="0.2">
      <c r="A3852">
        <v>12081</v>
      </c>
      <c r="B3852">
        <v>44508</v>
      </c>
      <c r="C3852" t="s">
        <v>109</v>
      </c>
      <c r="D3852">
        <v>0</v>
      </c>
      <c r="E3852">
        <v>0</v>
      </c>
      <c r="F3852">
        <v>0</v>
      </c>
    </row>
    <row r="3853" spans="1:6" x14ac:dyDescent="0.2">
      <c r="A3853">
        <v>12081</v>
      </c>
      <c r="B3853">
        <v>44508</v>
      </c>
      <c r="C3853" t="s">
        <v>110</v>
      </c>
      <c r="D3853">
        <v>0</v>
      </c>
      <c r="E3853">
        <v>0</v>
      </c>
      <c r="F3853">
        <v>0</v>
      </c>
    </row>
    <row r="3854" spans="1:6" x14ac:dyDescent="0.2">
      <c r="A3854">
        <v>12081</v>
      </c>
      <c r="B3854">
        <v>44508</v>
      </c>
      <c r="C3854" t="s">
        <v>111</v>
      </c>
      <c r="D3854">
        <v>0</v>
      </c>
      <c r="E3854">
        <v>0</v>
      </c>
      <c r="F3854">
        <v>0</v>
      </c>
    </row>
    <row r="3855" spans="1:6" x14ac:dyDescent="0.2">
      <c r="A3855">
        <v>12081</v>
      </c>
      <c r="B3855">
        <v>44508</v>
      </c>
      <c r="C3855" t="s">
        <v>112</v>
      </c>
      <c r="D3855">
        <v>0</v>
      </c>
      <c r="E3855">
        <v>0</v>
      </c>
      <c r="F3855">
        <v>0</v>
      </c>
    </row>
    <row r="3856" spans="1:6" x14ac:dyDescent="0.2">
      <c r="A3856">
        <v>12081</v>
      </c>
      <c r="B3856">
        <v>44508</v>
      </c>
      <c r="C3856" t="s">
        <v>113</v>
      </c>
      <c r="D3856">
        <v>0</v>
      </c>
      <c r="E3856">
        <v>0</v>
      </c>
      <c r="F3856">
        <v>0</v>
      </c>
    </row>
    <row r="3857" spans="1:6" x14ac:dyDescent="0.2">
      <c r="A3857">
        <v>12081</v>
      </c>
      <c r="B3857">
        <v>44508</v>
      </c>
      <c r="C3857" t="s">
        <v>114</v>
      </c>
      <c r="D3857">
        <v>0</v>
      </c>
      <c r="E3857">
        <v>0</v>
      </c>
      <c r="F3857">
        <v>0</v>
      </c>
    </row>
    <row r="3858" spans="1:6" x14ac:dyDescent="0.2">
      <c r="A3858">
        <v>12081</v>
      </c>
      <c r="B3858">
        <v>44508</v>
      </c>
      <c r="C3858" t="s">
        <v>115</v>
      </c>
      <c r="D3858">
        <v>0</v>
      </c>
      <c r="E3858">
        <v>0</v>
      </c>
      <c r="F3858">
        <v>0</v>
      </c>
    </row>
    <row r="3859" spans="1:6" x14ac:dyDescent="0.2">
      <c r="A3859">
        <v>12081</v>
      </c>
      <c r="B3859">
        <v>44508</v>
      </c>
      <c r="C3859" t="s">
        <v>116</v>
      </c>
      <c r="D3859">
        <v>0</v>
      </c>
      <c r="E3859">
        <v>0</v>
      </c>
      <c r="F3859">
        <v>0</v>
      </c>
    </row>
    <row r="3860" spans="1:6" x14ac:dyDescent="0.2">
      <c r="A3860">
        <v>12081</v>
      </c>
      <c r="B3860">
        <v>44508</v>
      </c>
      <c r="C3860" t="s">
        <v>117</v>
      </c>
      <c r="D3860">
        <v>0</v>
      </c>
      <c r="E3860">
        <v>0</v>
      </c>
      <c r="F3860">
        <v>0</v>
      </c>
    </row>
    <row r="3861" spans="1:6" x14ac:dyDescent="0.2">
      <c r="A3861">
        <v>12081</v>
      </c>
      <c r="B3861">
        <v>44508</v>
      </c>
      <c r="C3861" t="s">
        <v>118</v>
      </c>
      <c r="D3861">
        <v>0</v>
      </c>
      <c r="E3861">
        <v>0</v>
      </c>
      <c r="F3861">
        <v>0</v>
      </c>
    </row>
    <row r="3862" spans="1:6" x14ac:dyDescent="0.2">
      <c r="A3862">
        <v>12081</v>
      </c>
      <c r="B3862">
        <v>44508</v>
      </c>
      <c r="C3862" t="s">
        <v>119</v>
      </c>
      <c r="D3862">
        <v>0</v>
      </c>
      <c r="E3862">
        <v>0</v>
      </c>
      <c r="F3862">
        <v>0</v>
      </c>
    </row>
    <row r="3863" spans="1:6" x14ac:dyDescent="0.2">
      <c r="A3863">
        <v>12081</v>
      </c>
      <c r="B3863">
        <v>44508</v>
      </c>
      <c r="C3863" t="s">
        <v>120</v>
      </c>
      <c r="D3863">
        <v>0</v>
      </c>
      <c r="E3863">
        <v>0</v>
      </c>
      <c r="F3863">
        <v>0</v>
      </c>
    </row>
    <row r="3864" spans="1:6" x14ac:dyDescent="0.2">
      <c r="A3864">
        <v>12081</v>
      </c>
      <c r="B3864">
        <v>44508</v>
      </c>
      <c r="C3864" t="s">
        <v>121</v>
      </c>
      <c r="D3864">
        <v>0</v>
      </c>
      <c r="E3864">
        <v>0</v>
      </c>
      <c r="F3864">
        <v>0</v>
      </c>
    </row>
    <row r="3865" spans="1:6" x14ac:dyDescent="0.2">
      <c r="A3865">
        <v>12081</v>
      </c>
      <c r="B3865">
        <v>44508</v>
      </c>
      <c r="C3865" t="s">
        <v>122</v>
      </c>
      <c r="D3865">
        <v>0</v>
      </c>
      <c r="E3865">
        <v>0</v>
      </c>
      <c r="F3865">
        <v>0</v>
      </c>
    </row>
    <row r="3866" spans="1:6" x14ac:dyDescent="0.2">
      <c r="A3866">
        <v>12081</v>
      </c>
      <c r="B3866">
        <v>44508</v>
      </c>
      <c r="C3866" t="s">
        <v>123</v>
      </c>
      <c r="D3866">
        <v>0</v>
      </c>
      <c r="E3866">
        <v>0</v>
      </c>
      <c r="F3866">
        <v>0</v>
      </c>
    </row>
    <row r="3867" spans="1:6" x14ac:dyDescent="0.2">
      <c r="A3867">
        <v>12081</v>
      </c>
      <c r="B3867">
        <v>44508</v>
      </c>
      <c r="C3867" t="s">
        <v>124</v>
      </c>
      <c r="D3867">
        <v>3</v>
      </c>
      <c r="E3867">
        <v>0.39329999999999998</v>
      </c>
      <c r="F3867">
        <v>2.3598E-4</v>
      </c>
    </row>
    <row r="3868" spans="1:6" x14ac:dyDescent="0.2">
      <c r="A3868">
        <v>12081</v>
      </c>
      <c r="B3868">
        <v>44508</v>
      </c>
      <c r="C3868" t="s">
        <v>125</v>
      </c>
      <c r="D3868">
        <v>24</v>
      </c>
      <c r="E3868">
        <v>3.1463999999999999</v>
      </c>
      <c r="F3868">
        <v>1.88784E-3</v>
      </c>
    </row>
    <row r="3869" spans="1:6" x14ac:dyDescent="0.2">
      <c r="A3869">
        <v>12081</v>
      </c>
      <c r="B3869">
        <v>44508</v>
      </c>
      <c r="C3869" t="s">
        <v>126</v>
      </c>
      <c r="D3869">
        <v>37</v>
      </c>
      <c r="E3869">
        <v>4.8506999999999998</v>
      </c>
      <c r="F3869">
        <v>2.9104199999999999E-3</v>
      </c>
    </row>
    <row r="3870" spans="1:6" x14ac:dyDescent="0.2">
      <c r="A3870">
        <v>12081</v>
      </c>
      <c r="B3870">
        <v>44508</v>
      </c>
      <c r="C3870" t="s">
        <v>127</v>
      </c>
      <c r="D3870">
        <v>50</v>
      </c>
      <c r="E3870">
        <v>6.5549999999999997</v>
      </c>
      <c r="F3870">
        <v>3.9329999999999999E-3</v>
      </c>
    </row>
    <row r="3871" spans="1:6" x14ac:dyDescent="0.2">
      <c r="A3871">
        <v>12081</v>
      </c>
      <c r="B3871">
        <v>44508</v>
      </c>
      <c r="C3871" t="s">
        <v>128</v>
      </c>
      <c r="D3871">
        <v>71</v>
      </c>
      <c r="E3871">
        <v>9.3080999999999996</v>
      </c>
      <c r="F3871">
        <v>5.5848599999999997E-3</v>
      </c>
    </row>
    <row r="3872" spans="1:6" x14ac:dyDescent="0.2">
      <c r="A3872">
        <v>12081</v>
      </c>
      <c r="B3872">
        <v>44508</v>
      </c>
      <c r="C3872" t="s">
        <v>129</v>
      </c>
      <c r="D3872">
        <v>110</v>
      </c>
      <c r="E3872">
        <v>14.420999999999999</v>
      </c>
      <c r="F3872">
        <v>8.6525999999999981E-3</v>
      </c>
    </row>
    <row r="3873" spans="1:6" x14ac:dyDescent="0.2">
      <c r="A3873">
        <v>12081</v>
      </c>
      <c r="B3873">
        <v>44508</v>
      </c>
      <c r="C3873" t="s">
        <v>130</v>
      </c>
      <c r="D3873">
        <v>160</v>
      </c>
      <c r="E3873">
        <v>20.975999999999999</v>
      </c>
      <c r="F3873">
        <v>1.2585599999999999E-2</v>
      </c>
    </row>
    <row r="3874" spans="1:6" x14ac:dyDescent="0.2">
      <c r="A3874">
        <v>12081</v>
      </c>
      <c r="B3874">
        <v>44508</v>
      </c>
      <c r="C3874" t="s">
        <v>131</v>
      </c>
      <c r="D3874">
        <v>159</v>
      </c>
      <c r="E3874">
        <v>20.844899999999999</v>
      </c>
      <c r="F3874">
        <v>1.2506939999999999E-2</v>
      </c>
    </row>
    <row r="3875" spans="1:6" x14ac:dyDescent="0.2">
      <c r="A3875">
        <v>12081</v>
      </c>
      <c r="B3875">
        <v>44508</v>
      </c>
      <c r="C3875" t="s">
        <v>132</v>
      </c>
      <c r="D3875">
        <v>179</v>
      </c>
      <c r="E3875">
        <v>23.466899999999999</v>
      </c>
      <c r="F3875">
        <v>1.408014E-2</v>
      </c>
    </row>
    <row r="3876" spans="1:6" x14ac:dyDescent="0.2">
      <c r="A3876">
        <v>12081</v>
      </c>
      <c r="B3876">
        <v>44508</v>
      </c>
      <c r="C3876" t="s">
        <v>133</v>
      </c>
      <c r="D3876">
        <v>251</v>
      </c>
      <c r="E3876">
        <v>32.906099999999995</v>
      </c>
      <c r="F3876">
        <v>1.9743659999999996E-2</v>
      </c>
    </row>
    <row r="3877" spans="1:6" x14ac:dyDescent="0.2">
      <c r="A3877">
        <v>12081</v>
      </c>
      <c r="B3877">
        <v>44508</v>
      </c>
      <c r="C3877" t="s">
        <v>134</v>
      </c>
      <c r="D3877">
        <v>310</v>
      </c>
      <c r="E3877">
        <v>40.640999999999998</v>
      </c>
      <c r="F3877">
        <v>2.4384599999999999E-2</v>
      </c>
    </row>
    <row r="3878" spans="1:6" x14ac:dyDescent="0.2">
      <c r="A3878">
        <v>12081</v>
      </c>
      <c r="B3878">
        <v>44508</v>
      </c>
      <c r="C3878" t="s">
        <v>135</v>
      </c>
      <c r="D3878">
        <v>284</v>
      </c>
      <c r="E3878">
        <v>37.232399999999998</v>
      </c>
      <c r="F3878">
        <v>2.2339439999999999E-2</v>
      </c>
    </row>
    <row r="3879" spans="1:6" x14ac:dyDescent="0.2">
      <c r="A3879">
        <v>12081</v>
      </c>
      <c r="B3879">
        <v>44508</v>
      </c>
      <c r="C3879" t="s">
        <v>136</v>
      </c>
      <c r="D3879">
        <v>374</v>
      </c>
      <c r="E3879">
        <v>49.031399999999998</v>
      </c>
      <c r="F3879">
        <v>2.9418839999999998E-2</v>
      </c>
    </row>
    <row r="3880" spans="1:6" x14ac:dyDescent="0.2">
      <c r="A3880">
        <v>12081</v>
      </c>
      <c r="B3880">
        <v>44508</v>
      </c>
      <c r="C3880" t="s">
        <v>137</v>
      </c>
      <c r="D3880">
        <v>337</v>
      </c>
      <c r="E3880">
        <v>44.180700000000002</v>
      </c>
      <c r="F3880">
        <v>2.6508420000000001E-2</v>
      </c>
    </row>
    <row r="3881" spans="1:6" x14ac:dyDescent="0.2">
      <c r="A3881">
        <v>12081</v>
      </c>
      <c r="B3881">
        <v>44508</v>
      </c>
      <c r="C3881" t="s">
        <v>138</v>
      </c>
      <c r="D3881">
        <v>311</v>
      </c>
      <c r="E3881">
        <v>40.772099999999995</v>
      </c>
      <c r="F3881">
        <v>2.4463259999999997E-2</v>
      </c>
    </row>
    <row r="3882" spans="1:6" x14ac:dyDescent="0.2">
      <c r="A3882">
        <v>12081</v>
      </c>
      <c r="B3882">
        <v>44508</v>
      </c>
      <c r="C3882" t="s">
        <v>139</v>
      </c>
      <c r="D3882">
        <v>751</v>
      </c>
      <c r="E3882">
        <v>98.456099999999992</v>
      </c>
      <c r="F3882">
        <v>5.9073659999999993E-2</v>
      </c>
    </row>
    <row r="3883" spans="1:6" x14ac:dyDescent="0.2">
      <c r="A3883">
        <v>12081</v>
      </c>
      <c r="B3883">
        <v>44508</v>
      </c>
      <c r="C3883" t="s">
        <v>140</v>
      </c>
      <c r="D3883">
        <v>940</v>
      </c>
      <c r="E3883">
        <v>123.23399999999999</v>
      </c>
      <c r="F3883">
        <v>7.3940399999999989E-2</v>
      </c>
    </row>
    <row r="3884" spans="1:6" x14ac:dyDescent="0.2">
      <c r="A3884">
        <v>12081</v>
      </c>
      <c r="B3884">
        <v>44508</v>
      </c>
      <c r="C3884" t="s">
        <v>141</v>
      </c>
      <c r="D3884">
        <v>914</v>
      </c>
      <c r="E3884">
        <v>119.8254</v>
      </c>
      <c r="F3884">
        <v>7.1895239999999985E-2</v>
      </c>
    </row>
    <row r="3885" spans="1:6" x14ac:dyDescent="0.2">
      <c r="A3885">
        <v>12081</v>
      </c>
      <c r="B3885">
        <v>44508</v>
      </c>
      <c r="C3885" t="s">
        <v>142</v>
      </c>
      <c r="D3885">
        <v>1056</v>
      </c>
      <c r="E3885">
        <v>138.44159999999999</v>
      </c>
      <c r="F3885">
        <v>8.3064959999999993E-2</v>
      </c>
    </row>
    <row r="3886" spans="1:6" x14ac:dyDescent="0.2">
      <c r="A3886">
        <v>12081</v>
      </c>
      <c r="B3886">
        <v>44508</v>
      </c>
      <c r="C3886" t="s">
        <v>143</v>
      </c>
      <c r="D3886">
        <v>1186</v>
      </c>
      <c r="E3886">
        <v>155.4846</v>
      </c>
      <c r="F3886">
        <v>9.329076E-2</v>
      </c>
    </row>
    <row r="3887" spans="1:6" x14ac:dyDescent="0.2">
      <c r="A3887">
        <v>12081</v>
      </c>
      <c r="B3887">
        <v>44508</v>
      </c>
      <c r="C3887" t="s">
        <v>144</v>
      </c>
      <c r="D3887">
        <v>1031</v>
      </c>
      <c r="E3887">
        <v>135.16409999999999</v>
      </c>
      <c r="F3887">
        <v>8.1098459999999997E-2</v>
      </c>
    </row>
    <row r="3888" spans="1:6" x14ac:dyDescent="0.2">
      <c r="A3888">
        <v>12081</v>
      </c>
      <c r="B3888">
        <v>44508</v>
      </c>
      <c r="C3888" t="s">
        <v>145</v>
      </c>
      <c r="D3888">
        <v>970</v>
      </c>
      <c r="E3888">
        <v>127.167</v>
      </c>
      <c r="F3888">
        <v>7.6300200000000012E-2</v>
      </c>
    </row>
    <row r="3889" spans="1:6" x14ac:dyDescent="0.2">
      <c r="A3889">
        <v>12081</v>
      </c>
      <c r="B3889">
        <v>44508</v>
      </c>
      <c r="C3889" t="s">
        <v>146</v>
      </c>
      <c r="D3889">
        <v>708</v>
      </c>
      <c r="E3889">
        <v>92.818799999999996</v>
      </c>
      <c r="F3889">
        <v>5.5691279999999996E-2</v>
      </c>
    </row>
    <row r="3890" spans="1:6" x14ac:dyDescent="0.2">
      <c r="A3890">
        <v>12081</v>
      </c>
      <c r="B3890">
        <v>44508</v>
      </c>
      <c r="C3890" t="s">
        <v>2</v>
      </c>
      <c r="D3890">
        <v>922</v>
      </c>
      <c r="E3890">
        <v>120.8742</v>
      </c>
      <c r="F3890">
        <v>7.2524520000000009E-2</v>
      </c>
    </row>
    <row r="3891" spans="1:6" x14ac:dyDescent="0.2">
      <c r="A3891">
        <v>12081</v>
      </c>
      <c r="B3891">
        <v>44508</v>
      </c>
      <c r="C3891" t="s">
        <v>3</v>
      </c>
      <c r="D3891">
        <v>1048</v>
      </c>
      <c r="E3891">
        <v>137.39279999999999</v>
      </c>
      <c r="F3891">
        <v>8.2435679999999997E-2</v>
      </c>
    </row>
    <row r="3892" spans="1:6" x14ac:dyDescent="0.2">
      <c r="A3892">
        <v>12081</v>
      </c>
      <c r="B3892">
        <v>44508</v>
      </c>
      <c r="C3892" t="s">
        <v>4</v>
      </c>
      <c r="D3892">
        <v>1068</v>
      </c>
      <c r="E3892">
        <v>140.01479999999998</v>
      </c>
      <c r="F3892">
        <v>8.400887999999998E-2</v>
      </c>
    </row>
    <row r="3893" spans="1:6" x14ac:dyDescent="0.2">
      <c r="A3893">
        <v>12081</v>
      </c>
      <c r="B3893">
        <v>44508</v>
      </c>
      <c r="C3893" t="s">
        <v>5</v>
      </c>
      <c r="D3893">
        <v>1146</v>
      </c>
      <c r="E3893">
        <v>150.2406</v>
      </c>
      <c r="F3893">
        <v>9.0144360000000007E-2</v>
      </c>
    </row>
    <row r="3894" spans="1:6" x14ac:dyDescent="0.2">
      <c r="A3894">
        <v>12081</v>
      </c>
      <c r="B3894">
        <v>44508</v>
      </c>
      <c r="C3894" t="s">
        <v>6</v>
      </c>
      <c r="D3894">
        <v>1296</v>
      </c>
      <c r="E3894">
        <v>169.90559999999999</v>
      </c>
      <c r="F3894">
        <v>0.10194336</v>
      </c>
    </row>
    <row r="3895" spans="1:6" x14ac:dyDescent="0.2">
      <c r="A3895">
        <v>12081</v>
      </c>
      <c r="B3895">
        <v>44508</v>
      </c>
      <c r="C3895" t="s">
        <v>7</v>
      </c>
      <c r="D3895">
        <v>1555</v>
      </c>
      <c r="E3895">
        <v>203.8605</v>
      </c>
      <c r="F3895">
        <v>0.1223163</v>
      </c>
    </row>
    <row r="3896" spans="1:6" x14ac:dyDescent="0.2">
      <c r="A3896">
        <v>12081</v>
      </c>
      <c r="B3896">
        <v>44508</v>
      </c>
      <c r="C3896" t="s">
        <v>8</v>
      </c>
      <c r="D3896">
        <v>1660</v>
      </c>
      <c r="E3896">
        <v>217.62599999999998</v>
      </c>
      <c r="F3896">
        <v>0.13057559999999999</v>
      </c>
    </row>
    <row r="3897" spans="1:6" x14ac:dyDescent="0.2">
      <c r="A3897">
        <v>12081</v>
      </c>
      <c r="B3897">
        <v>44508</v>
      </c>
      <c r="C3897" t="s">
        <v>9</v>
      </c>
      <c r="D3897">
        <v>1706</v>
      </c>
      <c r="E3897">
        <v>223.6566</v>
      </c>
      <c r="F3897">
        <v>0.13419396</v>
      </c>
    </row>
    <row r="3898" spans="1:6" x14ac:dyDescent="0.2">
      <c r="A3898">
        <v>12081</v>
      </c>
      <c r="B3898">
        <v>44508</v>
      </c>
      <c r="C3898" t="s">
        <v>10</v>
      </c>
      <c r="D3898">
        <v>1778</v>
      </c>
      <c r="E3898">
        <v>233.0958</v>
      </c>
      <c r="F3898">
        <v>0.13985748000000001</v>
      </c>
    </row>
    <row r="3899" spans="1:6" x14ac:dyDescent="0.2">
      <c r="A3899">
        <v>12081</v>
      </c>
      <c r="B3899">
        <v>44508</v>
      </c>
      <c r="C3899" t="s">
        <v>11</v>
      </c>
      <c r="D3899">
        <v>1557</v>
      </c>
      <c r="E3899">
        <v>204.12269999999998</v>
      </c>
      <c r="F3899">
        <v>0.12247361999999999</v>
      </c>
    </row>
    <row r="3900" spans="1:6" x14ac:dyDescent="0.2">
      <c r="A3900">
        <v>12081</v>
      </c>
      <c r="B3900">
        <v>44508</v>
      </c>
      <c r="C3900" t="s">
        <v>12</v>
      </c>
      <c r="D3900">
        <v>1536</v>
      </c>
      <c r="E3900">
        <v>201.36959999999999</v>
      </c>
      <c r="F3900">
        <v>0.12082176</v>
      </c>
    </row>
    <row r="3901" spans="1:6" x14ac:dyDescent="0.2">
      <c r="A3901">
        <v>12081</v>
      </c>
      <c r="B3901">
        <v>44508</v>
      </c>
      <c r="C3901" t="s">
        <v>13</v>
      </c>
      <c r="D3901">
        <v>1237</v>
      </c>
      <c r="E3901">
        <v>162.17069999999998</v>
      </c>
      <c r="F3901">
        <v>9.7302420000000001E-2</v>
      </c>
    </row>
    <row r="3902" spans="1:6" x14ac:dyDescent="0.2">
      <c r="A3902">
        <v>12081</v>
      </c>
      <c r="B3902">
        <v>44508</v>
      </c>
      <c r="C3902" t="s">
        <v>14</v>
      </c>
      <c r="D3902">
        <v>1523</v>
      </c>
      <c r="E3902">
        <v>199.6653</v>
      </c>
      <c r="F3902">
        <v>0.11979918000000001</v>
      </c>
    </row>
    <row r="3903" spans="1:6" x14ac:dyDescent="0.2">
      <c r="A3903">
        <v>12081</v>
      </c>
      <c r="B3903">
        <v>44508</v>
      </c>
      <c r="C3903" t="s">
        <v>15</v>
      </c>
      <c r="D3903">
        <v>2023</v>
      </c>
      <c r="E3903">
        <v>265.21530000000001</v>
      </c>
      <c r="F3903">
        <v>0.15912918000000001</v>
      </c>
    </row>
    <row r="3904" spans="1:6" x14ac:dyDescent="0.2">
      <c r="A3904">
        <v>12081</v>
      </c>
      <c r="B3904">
        <v>44508</v>
      </c>
      <c r="C3904" t="s">
        <v>16</v>
      </c>
      <c r="D3904">
        <v>1774</v>
      </c>
      <c r="E3904">
        <v>232.57139999999998</v>
      </c>
      <c r="F3904">
        <v>0.13954284</v>
      </c>
    </row>
    <row r="3905" spans="1:6" x14ac:dyDescent="0.2">
      <c r="A3905">
        <v>12081</v>
      </c>
      <c r="B3905">
        <v>44508</v>
      </c>
      <c r="C3905" t="s">
        <v>17</v>
      </c>
      <c r="D3905">
        <v>1130</v>
      </c>
      <c r="E3905">
        <v>148.143</v>
      </c>
      <c r="F3905">
        <v>8.8885800000000001E-2</v>
      </c>
    </row>
    <row r="3906" spans="1:6" x14ac:dyDescent="0.2">
      <c r="A3906">
        <v>12081</v>
      </c>
      <c r="B3906">
        <v>44508</v>
      </c>
      <c r="C3906" t="s">
        <v>18</v>
      </c>
      <c r="D3906">
        <v>1083</v>
      </c>
      <c r="E3906">
        <v>141.9813</v>
      </c>
      <c r="F3906">
        <v>8.5188780000000006E-2</v>
      </c>
    </row>
    <row r="3907" spans="1:6" x14ac:dyDescent="0.2">
      <c r="A3907">
        <v>12081</v>
      </c>
      <c r="B3907">
        <v>44508</v>
      </c>
      <c r="C3907" t="s">
        <v>19</v>
      </c>
      <c r="D3907">
        <v>1076</v>
      </c>
      <c r="E3907">
        <v>141.06360000000001</v>
      </c>
      <c r="F3907">
        <v>8.4638160000000004E-2</v>
      </c>
    </row>
    <row r="3908" spans="1:6" x14ac:dyDescent="0.2">
      <c r="A3908">
        <v>12081</v>
      </c>
      <c r="B3908">
        <v>44508</v>
      </c>
      <c r="C3908" t="s">
        <v>20</v>
      </c>
      <c r="D3908">
        <v>950</v>
      </c>
      <c r="E3908">
        <v>124.54499999999999</v>
      </c>
      <c r="F3908">
        <v>7.4726999999999988E-2</v>
      </c>
    </row>
    <row r="3909" spans="1:6" x14ac:dyDescent="0.2">
      <c r="A3909">
        <v>12081</v>
      </c>
      <c r="B3909">
        <v>44508</v>
      </c>
      <c r="C3909" t="s">
        <v>21</v>
      </c>
      <c r="D3909">
        <v>864</v>
      </c>
      <c r="E3909">
        <v>113.2704</v>
      </c>
      <c r="F3909">
        <v>6.7962239999999993E-2</v>
      </c>
    </row>
    <row r="3910" spans="1:6" x14ac:dyDescent="0.2">
      <c r="A3910">
        <v>12081</v>
      </c>
      <c r="B3910">
        <v>44508</v>
      </c>
      <c r="C3910" t="s">
        <v>22</v>
      </c>
      <c r="D3910">
        <v>796</v>
      </c>
      <c r="E3910">
        <v>104.3556</v>
      </c>
      <c r="F3910">
        <v>6.2613360000000007E-2</v>
      </c>
    </row>
    <row r="3911" spans="1:6" x14ac:dyDescent="0.2">
      <c r="A3911">
        <v>12081</v>
      </c>
      <c r="B3911">
        <v>44508</v>
      </c>
      <c r="C3911" t="s">
        <v>23</v>
      </c>
      <c r="D3911">
        <v>834</v>
      </c>
      <c r="E3911">
        <v>109.3374</v>
      </c>
      <c r="F3911">
        <v>6.5602439999999998E-2</v>
      </c>
    </row>
    <row r="3912" spans="1:6" x14ac:dyDescent="0.2">
      <c r="A3912">
        <v>12081</v>
      </c>
      <c r="B3912">
        <v>44508</v>
      </c>
      <c r="C3912" t="s">
        <v>24</v>
      </c>
      <c r="D3912">
        <v>1019</v>
      </c>
      <c r="E3912">
        <v>133.5909</v>
      </c>
      <c r="F3912">
        <v>8.015454000000001E-2</v>
      </c>
    </row>
    <row r="3913" spans="1:6" x14ac:dyDescent="0.2">
      <c r="A3913">
        <v>12081</v>
      </c>
      <c r="B3913">
        <v>44508</v>
      </c>
      <c r="C3913" t="s">
        <v>25</v>
      </c>
      <c r="D3913">
        <v>1251</v>
      </c>
      <c r="E3913">
        <v>164.0061</v>
      </c>
      <c r="F3913">
        <v>9.8403660000000004E-2</v>
      </c>
    </row>
    <row r="3914" spans="1:6" x14ac:dyDescent="0.2">
      <c r="A3914">
        <v>12081</v>
      </c>
      <c r="B3914">
        <v>44508</v>
      </c>
      <c r="C3914" t="s">
        <v>26</v>
      </c>
      <c r="D3914">
        <v>1007</v>
      </c>
      <c r="E3914">
        <v>132.01769999999999</v>
      </c>
      <c r="F3914">
        <v>7.9210619999999995E-2</v>
      </c>
    </row>
    <row r="3915" spans="1:6" x14ac:dyDescent="0.2">
      <c r="A3915">
        <v>12081</v>
      </c>
      <c r="B3915">
        <v>44508</v>
      </c>
      <c r="C3915" t="s">
        <v>27</v>
      </c>
      <c r="D3915">
        <v>1007</v>
      </c>
      <c r="E3915">
        <v>132.01769999999999</v>
      </c>
      <c r="F3915">
        <v>7.9210619999999995E-2</v>
      </c>
    </row>
    <row r="3916" spans="1:6" x14ac:dyDescent="0.2">
      <c r="A3916">
        <v>12081</v>
      </c>
      <c r="B3916">
        <v>44508</v>
      </c>
      <c r="C3916" t="s">
        <v>28</v>
      </c>
      <c r="D3916">
        <v>971</v>
      </c>
      <c r="E3916">
        <v>127.29809999999999</v>
      </c>
      <c r="F3916">
        <v>7.6378860000000007E-2</v>
      </c>
    </row>
    <row r="3917" spans="1:6" x14ac:dyDescent="0.2">
      <c r="A3917">
        <v>12081</v>
      </c>
      <c r="B3917">
        <v>44508</v>
      </c>
      <c r="C3917" t="s">
        <v>29</v>
      </c>
      <c r="D3917">
        <v>887</v>
      </c>
      <c r="E3917">
        <v>116.28569999999999</v>
      </c>
      <c r="F3917">
        <v>6.9771420000000001E-2</v>
      </c>
    </row>
    <row r="3918" spans="1:6" x14ac:dyDescent="0.2">
      <c r="A3918">
        <v>12081</v>
      </c>
      <c r="B3918">
        <v>44508</v>
      </c>
      <c r="C3918" t="s">
        <v>30</v>
      </c>
      <c r="D3918">
        <v>1061</v>
      </c>
      <c r="E3918">
        <v>139.09709999999998</v>
      </c>
      <c r="F3918">
        <v>8.3458259999999979E-2</v>
      </c>
    </row>
    <row r="3919" spans="1:6" x14ac:dyDescent="0.2">
      <c r="A3919">
        <v>12081</v>
      </c>
      <c r="B3919">
        <v>44508</v>
      </c>
      <c r="C3919" t="s">
        <v>31</v>
      </c>
      <c r="D3919">
        <v>869</v>
      </c>
      <c r="E3919">
        <v>113.9259</v>
      </c>
      <c r="F3919">
        <v>6.8355540000000006E-2</v>
      </c>
    </row>
    <row r="3920" spans="1:6" x14ac:dyDescent="0.2">
      <c r="A3920">
        <v>12081</v>
      </c>
      <c r="B3920">
        <v>44508</v>
      </c>
      <c r="C3920" t="s">
        <v>32</v>
      </c>
      <c r="D3920">
        <v>809</v>
      </c>
      <c r="E3920">
        <v>106.0599</v>
      </c>
      <c r="F3920">
        <v>6.3635940000000002E-2</v>
      </c>
    </row>
    <row r="3921" spans="1:6" x14ac:dyDescent="0.2">
      <c r="A3921">
        <v>12081</v>
      </c>
      <c r="B3921">
        <v>44508</v>
      </c>
      <c r="C3921" t="s">
        <v>33</v>
      </c>
      <c r="D3921">
        <v>973</v>
      </c>
      <c r="E3921">
        <v>127.5603</v>
      </c>
      <c r="F3921">
        <v>7.6536180000000009E-2</v>
      </c>
    </row>
    <row r="3922" spans="1:6" x14ac:dyDescent="0.2">
      <c r="A3922">
        <v>12081</v>
      </c>
      <c r="B3922">
        <v>44508</v>
      </c>
      <c r="C3922" t="s">
        <v>34</v>
      </c>
      <c r="D3922">
        <v>1003</v>
      </c>
      <c r="E3922">
        <v>131.4933</v>
      </c>
      <c r="F3922">
        <v>7.8895979999999991E-2</v>
      </c>
    </row>
    <row r="3923" spans="1:6" x14ac:dyDescent="0.2">
      <c r="A3923">
        <v>12081</v>
      </c>
      <c r="B3923">
        <v>44508</v>
      </c>
      <c r="C3923" t="s">
        <v>35</v>
      </c>
      <c r="D3923">
        <v>1048</v>
      </c>
      <c r="E3923">
        <v>137.39279999999999</v>
      </c>
      <c r="F3923">
        <v>8.2435679999999997E-2</v>
      </c>
    </row>
    <row r="3924" spans="1:6" x14ac:dyDescent="0.2">
      <c r="A3924">
        <v>12081</v>
      </c>
      <c r="B3924">
        <v>44508</v>
      </c>
      <c r="C3924" t="s">
        <v>36</v>
      </c>
      <c r="D3924">
        <v>973</v>
      </c>
      <c r="E3924">
        <v>127.5603</v>
      </c>
      <c r="F3924">
        <v>7.6536180000000009E-2</v>
      </c>
    </row>
    <row r="3925" spans="1:6" x14ac:dyDescent="0.2">
      <c r="A3925">
        <v>12081</v>
      </c>
      <c r="B3925">
        <v>44508</v>
      </c>
      <c r="C3925" t="s">
        <v>37</v>
      </c>
      <c r="D3925">
        <v>1115</v>
      </c>
      <c r="E3925">
        <v>146.1765</v>
      </c>
      <c r="F3925">
        <v>8.7705900000000003E-2</v>
      </c>
    </row>
    <row r="3926" spans="1:6" x14ac:dyDescent="0.2">
      <c r="A3926">
        <v>12081</v>
      </c>
      <c r="B3926">
        <v>44508</v>
      </c>
      <c r="C3926" t="s">
        <v>38</v>
      </c>
      <c r="D3926">
        <v>1070</v>
      </c>
      <c r="E3926">
        <v>140.27699999999999</v>
      </c>
      <c r="F3926">
        <v>8.4166199999999997E-2</v>
      </c>
    </row>
    <row r="3927" spans="1:6" x14ac:dyDescent="0.2">
      <c r="A3927">
        <v>12081</v>
      </c>
      <c r="B3927">
        <v>44508</v>
      </c>
      <c r="C3927" t="s">
        <v>39</v>
      </c>
      <c r="D3927">
        <v>913</v>
      </c>
      <c r="E3927">
        <v>119.6943</v>
      </c>
      <c r="F3927">
        <v>7.1816580000000005E-2</v>
      </c>
    </row>
    <row r="3928" spans="1:6" x14ac:dyDescent="0.2">
      <c r="A3928">
        <v>12081</v>
      </c>
      <c r="B3928">
        <v>44508</v>
      </c>
      <c r="C3928" t="s">
        <v>40</v>
      </c>
      <c r="D3928">
        <v>700</v>
      </c>
      <c r="E3928">
        <v>91.77</v>
      </c>
      <c r="F3928">
        <v>5.5061999999999993E-2</v>
      </c>
    </row>
    <row r="3929" spans="1:6" x14ac:dyDescent="0.2">
      <c r="A3929">
        <v>12081</v>
      </c>
      <c r="B3929">
        <v>44508</v>
      </c>
      <c r="C3929" t="s">
        <v>41</v>
      </c>
      <c r="D3929">
        <v>647</v>
      </c>
      <c r="E3929">
        <v>84.821699999999993</v>
      </c>
      <c r="F3929">
        <v>5.089301999999999E-2</v>
      </c>
    </row>
    <row r="3930" spans="1:6" x14ac:dyDescent="0.2">
      <c r="A3930">
        <v>12081</v>
      </c>
      <c r="B3930">
        <v>44508</v>
      </c>
      <c r="C3930" t="s">
        <v>42</v>
      </c>
      <c r="D3930">
        <v>651</v>
      </c>
      <c r="E3930">
        <v>85.346099999999993</v>
      </c>
      <c r="F3930">
        <v>5.1207659999999995E-2</v>
      </c>
    </row>
    <row r="3931" spans="1:6" x14ac:dyDescent="0.2">
      <c r="A3931">
        <v>12081</v>
      </c>
      <c r="B3931">
        <v>44508</v>
      </c>
      <c r="C3931" t="s">
        <v>43</v>
      </c>
      <c r="D3931">
        <v>418</v>
      </c>
      <c r="E3931">
        <v>54.799799999999998</v>
      </c>
      <c r="F3931">
        <v>3.287988E-2</v>
      </c>
    </row>
    <row r="3932" spans="1:6" x14ac:dyDescent="0.2">
      <c r="A3932">
        <v>12081</v>
      </c>
      <c r="B3932">
        <v>44508</v>
      </c>
      <c r="C3932" t="s">
        <v>44</v>
      </c>
      <c r="D3932">
        <v>269</v>
      </c>
      <c r="E3932">
        <v>35.265900000000002</v>
      </c>
      <c r="F3932">
        <v>2.1159540000000001E-2</v>
      </c>
    </row>
    <row r="3933" spans="1:6" x14ac:dyDescent="0.2">
      <c r="A3933">
        <v>12081</v>
      </c>
      <c r="B3933">
        <v>44508</v>
      </c>
      <c r="C3933" t="s">
        <v>45</v>
      </c>
      <c r="D3933">
        <v>248</v>
      </c>
      <c r="E3933">
        <v>32.512799999999999</v>
      </c>
      <c r="F3933">
        <v>1.9507679999999999E-2</v>
      </c>
    </row>
    <row r="3934" spans="1:6" x14ac:dyDescent="0.2">
      <c r="A3934">
        <v>12081</v>
      </c>
      <c r="B3934">
        <v>44508</v>
      </c>
      <c r="C3934" t="s">
        <v>46</v>
      </c>
      <c r="D3934">
        <v>243</v>
      </c>
      <c r="E3934">
        <v>31.857299999999999</v>
      </c>
      <c r="F3934">
        <v>1.9114379999999997E-2</v>
      </c>
    </row>
    <row r="3935" spans="1:6" x14ac:dyDescent="0.2">
      <c r="A3935">
        <v>12081</v>
      </c>
      <c r="B3935">
        <v>44508</v>
      </c>
      <c r="C3935" t="s">
        <v>47</v>
      </c>
      <c r="D3935">
        <v>242</v>
      </c>
      <c r="E3935">
        <v>31.726199999999999</v>
      </c>
      <c r="F3935">
        <v>1.9035720000000002E-2</v>
      </c>
    </row>
    <row r="3936" spans="1:6" x14ac:dyDescent="0.2">
      <c r="A3936">
        <v>12081</v>
      </c>
      <c r="B3936">
        <v>44508</v>
      </c>
      <c r="C3936" t="s">
        <v>48</v>
      </c>
      <c r="D3936">
        <v>231</v>
      </c>
      <c r="E3936">
        <v>30.284099999999999</v>
      </c>
      <c r="F3936">
        <v>1.8170459999999999E-2</v>
      </c>
    </row>
    <row r="3937" spans="1:6" x14ac:dyDescent="0.2">
      <c r="A3937">
        <v>12081</v>
      </c>
      <c r="B3937">
        <v>44508</v>
      </c>
      <c r="C3937" t="s">
        <v>49</v>
      </c>
      <c r="D3937">
        <v>179</v>
      </c>
      <c r="E3937">
        <v>23.466899999999999</v>
      </c>
      <c r="F3937">
        <v>1.408014E-2</v>
      </c>
    </row>
    <row r="3938" spans="1:6" x14ac:dyDescent="0.2">
      <c r="A3938">
        <v>12081</v>
      </c>
      <c r="B3938">
        <v>44508</v>
      </c>
      <c r="C3938" t="s">
        <v>50</v>
      </c>
      <c r="D3938">
        <v>137</v>
      </c>
      <c r="E3938">
        <v>17.960699999999999</v>
      </c>
      <c r="F3938">
        <v>1.077642E-2</v>
      </c>
    </row>
    <row r="3939" spans="1:6" x14ac:dyDescent="0.2">
      <c r="A3939">
        <v>12081</v>
      </c>
      <c r="B3939">
        <v>44508</v>
      </c>
      <c r="C3939" t="s">
        <v>51</v>
      </c>
      <c r="D3939">
        <v>108</v>
      </c>
      <c r="E3939">
        <v>14.158799999999999</v>
      </c>
      <c r="F3939">
        <v>8.4952799999999992E-3</v>
      </c>
    </row>
    <row r="3940" spans="1:6" x14ac:dyDescent="0.2">
      <c r="A3940">
        <v>12081</v>
      </c>
      <c r="B3940">
        <v>44508</v>
      </c>
      <c r="C3940" t="s">
        <v>52</v>
      </c>
      <c r="D3940">
        <v>78</v>
      </c>
      <c r="E3940">
        <v>10.2258</v>
      </c>
      <c r="F3940">
        <v>6.1354799999999996E-3</v>
      </c>
    </row>
    <row r="3941" spans="1:6" x14ac:dyDescent="0.2">
      <c r="A3941">
        <v>12081</v>
      </c>
      <c r="B3941">
        <v>44508</v>
      </c>
      <c r="C3941" t="s">
        <v>53</v>
      </c>
      <c r="D3941">
        <v>52</v>
      </c>
      <c r="E3941">
        <v>6.8171999999999997</v>
      </c>
      <c r="F3941">
        <v>4.0903199999999997E-3</v>
      </c>
    </row>
    <row r="3942" spans="1:6" x14ac:dyDescent="0.2">
      <c r="A3942">
        <v>12081</v>
      </c>
      <c r="B3942">
        <v>44508</v>
      </c>
      <c r="C3942" t="s">
        <v>54</v>
      </c>
      <c r="D3942">
        <v>24</v>
      </c>
      <c r="E3942">
        <v>3.1463999999999999</v>
      </c>
      <c r="F3942">
        <v>1.88784E-3</v>
      </c>
    </row>
    <row r="3943" spans="1:6" x14ac:dyDescent="0.2">
      <c r="A3943">
        <v>12081</v>
      </c>
      <c r="B3943">
        <v>44508</v>
      </c>
      <c r="C3943" t="s">
        <v>55</v>
      </c>
      <c r="D3943">
        <v>4</v>
      </c>
      <c r="E3943">
        <v>0.52439999999999998</v>
      </c>
      <c r="F3943">
        <v>3.1463999999999998E-4</v>
      </c>
    </row>
    <row r="3944" spans="1:6" x14ac:dyDescent="0.2">
      <c r="A3944">
        <v>12081</v>
      </c>
      <c r="B3944">
        <v>44508</v>
      </c>
      <c r="C3944" t="s">
        <v>56</v>
      </c>
      <c r="D3944">
        <v>0</v>
      </c>
      <c r="E3944">
        <v>0</v>
      </c>
      <c r="F3944">
        <v>0</v>
      </c>
    </row>
    <row r="3945" spans="1:6" x14ac:dyDescent="0.2">
      <c r="A3945">
        <v>12081</v>
      </c>
      <c r="B3945">
        <v>44508</v>
      </c>
      <c r="C3945" t="s">
        <v>57</v>
      </c>
      <c r="D3945">
        <v>0</v>
      </c>
      <c r="E3945">
        <v>0</v>
      </c>
      <c r="F3945">
        <v>0</v>
      </c>
    </row>
    <row r="3946" spans="1:6" x14ac:dyDescent="0.2">
      <c r="A3946">
        <v>12081</v>
      </c>
      <c r="B3946">
        <v>44508</v>
      </c>
      <c r="C3946" t="s">
        <v>58</v>
      </c>
      <c r="D3946">
        <v>0</v>
      </c>
      <c r="E3946">
        <v>0</v>
      </c>
      <c r="F3946">
        <v>0</v>
      </c>
    </row>
    <row r="3947" spans="1:6" x14ac:dyDescent="0.2">
      <c r="A3947">
        <v>12081</v>
      </c>
      <c r="B3947">
        <v>44508</v>
      </c>
      <c r="C3947" t="s">
        <v>59</v>
      </c>
      <c r="D3947">
        <v>0</v>
      </c>
      <c r="E3947">
        <v>0</v>
      </c>
      <c r="F3947">
        <v>0</v>
      </c>
    </row>
    <row r="3948" spans="1:6" x14ac:dyDescent="0.2">
      <c r="A3948">
        <v>12081</v>
      </c>
      <c r="B3948">
        <v>44508</v>
      </c>
      <c r="C3948" t="s">
        <v>60</v>
      </c>
      <c r="D3948">
        <v>0</v>
      </c>
      <c r="E3948">
        <v>0</v>
      </c>
      <c r="F3948">
        <v>0</v>
      </c>
    </row>
    <row r="3949" spans="1:6" x14ac:dyDescent="0.2">
      <c r="A3949">
        <v>12081</v>
      </c>
      <c r="B3949">
        <v>44508</v>
      </c>
      <c r="C3949" t="s">
        <v>61</v>
      </c>
      <c r="D3949">
        <v>0</v>
      </c>
      <c r="E3949">
        <v>0</v>
      </c>
      <c r="F3949">
        <v>0</v>
      </c>
    </row>
    <row r="3950" spans="1:6" x14ac:dyDescent="0.2">
      <c r="A3950">
        <v>12081</v>
      </c>
      <c r="B3950">
        <v>44508</v>
      </c>
      <c r="C3950" t="s">
        <v>62</v>
      </c>
      <c r="D3950">
        <v>0</v>
      </c>
      <c r="E3950">
        <v>0</v>
      </c>
      <c r="F3950">
        <v>0</v>
      </c>
    </row>
    <row r="3951" spans="1:6" x14ac:dyDescent="0.2">
      <c r="A3951">
        <v>12081</v>
      </c>
      <c r="B3951">
        <v>44508</v>
      </c>
      <c r="C3951" t="s">
        <v>63</v>
      </c>
      <c r="D3951">
        <v>0</v>
      </c>
      <c r="E3951">
        <v>0</v>
      </c>
      <c r="F3951">
        <v>0</v>
      </c>
    </row>
    <row r="3952" spans="1:6" x14ac:dyDescent="0.2">
      <c r="A3952">
        <v>12081</v>
      </c>
      <c r="B3952">
        <v>44508</v>
      </c>
      <c r="C3952" t="s">
        <v>64</v>
      </c>
      <c r="D3952">
        <v>0</v>
      </c>
      <c r="E3952">
        <v>0</v>
      </c>
      <c r="F3952">
        <v>0</v>
      </c>
    </row>
    <row r="3953" spans="1:6" x14ac:dyDescent="0.2">
      <c r="A3953">
        <v>12081</v>
      </c>
      <c r="B3953">
        <v>44508</v>
      </c>
      <c r="C3953" t="s">
        <v>65</v>
      </c>
      <c r="D3953">
        <v>0</v>
      </c>
      <c r="E3953">
        <v>0</v>
      </c>
      <c r="F3953">
        <v>0</v>
      </c>
    </row>
    <row r="3954" spans="1:6" x14ac:dyDescent="0.2">
      <c r="A3954">
        <v>12081</v>
      </c>
      <c r="B3954">
        <v>44508</v>
      </c>
      <c r="C3954" t="s">
        <v>66</v>
      </c>
      <c r="D3954">
        <v>0</v>
      </c>
      <c r="E3954">
        <v>0</v>
      </c>
      <c r="F3954">
        <v>0</v>
      </c>
    </row>
    <row r="3955" spans="1:6" x14ac:dyDescent="0.2">
      <c r="A3955">
        <v>12081</v>
      </c>
      <c r="B3955">
        <v>44508</v>
      </c>
      <c r="C3955" t="s">
        <v>67</v>
      </c>
      <c r="D3955">
        <v>0</v>
      </c>
      <c r="E3955">
        <v>0</v>
      </c>
      <c r="F3955">
        <v>0</v>
      </c>
    </row>
    <row r="3956" spans="1:6" x14ac:dyDescent="0.2">
      <c r="A3956">
        <v>12081</v>
      </c>
      <c r="B3956">
        <v>44508</v>
      </c>
      <c r="C3956" t="s">
        <v>68</v>
      </c>
      <c r="D3956">
        <v>0</v>
      </c>
      <c r="E3956">
        <v>0</v>
      </c>
      <c r="F3956">
        <v>0</v>
      </c>
    </row>
    <row r="3957" spans="1:6" x14ac:dyDescent="0.2">
      <c r="A3957">
        <v>12081</v>
      </c>
      <c r="B3957">
        <v>44508</v>
      </c>
      <c r="C3957" t="s">
        <v>69</v>
      </c>
      <c r="D3957">
        <v>0</v>
      </c>
      <c r="E3957">
        <v>0</v>
      </c>
      <c r="F3957">
        <v>0</v>
      </c>
    </row>
    <row r="3958" spans="1:6" x14ac:dyDescent="0.2">
      <c r="A3958">
        <v>12081</v>
      </c>
      <c r="B3958">
        <v>44508</v>
      </c>
      <c r="C3958" t="s">
        <v>70</v>
      </c>
      <c r="D3958">
        <v>0</v>
      </c>
      <c r="E3958">
        <v>0</v>
      </c>
      <c r="F3958">
        <v>0</v>
      </c>
    </row>
    <row r="3959" spans="1:6" x14ac:dyDescent="0.2">
      <c r="A3959">
        <v>12081</v>
      </c>
      <c r="B3959">
        <v>44508</v>
      </c>
      <c r="C3959" t="s">
        <v>71</v>
      </c>
      <c r="D3959">
        <v>0</v>
      </c>
      <c r="E3959">
        <v>0</v>
      </c>
      <c r="F3959">
        <v>0</v>
      </c>
    </row>
    <row r="3960" spans="1:6" x14ac:dyDescent="0.2">
      <c r="A3960">
        <v>12081</v>
      </c>
      <c r="B3960">
        <v>44508</v>
      </c>
      <c r="C3960" t="s">
        <v>72</v>
      </c>
      <c r="D3960">
        <v>0</v>
      </c>
      <c r="E3960">
        <v>0</v>
      </c>
      <c r="F3960">
        <v>0</v>
      </c>
    </row>
    <row r="3961" spans="1:6" x14ac:dyDescent="0.2">
      <c r="A3961">
        <v>12081</v>
      </c>
      <c r="B3961">
        <v>44508</v>
      </c>
      <c r="C3961" t="s">
        <v>73</v>
      </c>
      <c r="D3961">
        <v>0</v>
      </c>
      <c r="E3961">
        <v>0</v>
      </c>
      <c r="F3961">
        <v>0</v>
      </c>
    </row>
    <row r="3962" spans="1:6" x14ac:dyDescent="0.2">
      <c r="A3962">
        <v>12081</v>
      </c>
      <c r="B3962">
        <v>44508</v>
      </c>
      <c r="C3962" t="s">
        <v>74</v>
      </c>
      <c r="D3962">
        <v>0</v>
      </c>
      <c r="E3962">
        <v>0</v>
      </c>
      <c r="F3962">
        <v>0</v>
      </c>
    </row>
    <row r="3963" spans="1:6" x14ac:dyDescent="0.2">
      <c r="A3963">
        <v>12081</v>
      </c>
      <c r="B3963">
        <v>44508</v>
      </c>
      <c r="C3963" t="s">
        <v>75</v>
      </c>
      <c r="D3963">
        <v>0</v>
      </c>
      <c r="E3963">
        <v>0</v>
      </c>
      <c r="F3963">
        <v>0</v>
      </c>
    </row>
    <row r="3964" spans="1:6" x14ac:dyDescent="0.2">
      <c r="A3964">
        <v>12081</v>
      </c>
      <c r="B3964">
        <v>44508</v>
      </c>
      <c r="C3964" t="s">
        <v>76</v>
      </c>
      <c r="D3964">
        <v>0</v>
      </c>
      <c r="E3964">
        <v>0</v>
      </c>
      <c r="F3964">
        <v>0</v>
      </c>
    </row>
    <row r="3965" spans="1:6" x14ac:dyDescent="0.2">
      <c r="A3965">
        <v>12081</v>
      </c>
      <c r="B3965">
        <v>44508</v>
      </c>
      <c r="C3965" t="s">
        <v>77</v>
      </c>
      <c r="D3965">
        <v>0</v>
      </c>
      <c r="E3965">
        <v>0</v>
      </c>
      <c r="F3965">
        <v>0</v>
      </c>
    </row>
    <row r="3966" spans="1:6" x14ac:dyDescent="0.2">
      <c r="A3966">
        <v>12081</v>
      </c>
      <c r="B3966">
        <v>44508</v>
      </c>
      <c r="C3966" t="s">
        <v>78</v>
      </c>
      <c r="D3966">
        <v>0</v>
      </c>
      <c r="E3966">
        <v>0</v>
      </c>
      <c r="F3966">
        <v>0</v>
      </c>
    </row>
    <row r="3967" spans="1:6" x14ac:dyDescent="0.2">
      <c r="A3967">
        <v>12081</v>
      </c>
      <c r="B3967">
        <v>44508</v>
      </c>
      <c r="C3967" t="s">
        <v>79</v>
      </c>
      <c r="D3967">
        <v>0</v>
      </c>
      <c r="E3967">
        <v>0</v>
      </c>
      <c r="F3967">
        <v>0</v>
      </c>
    </row>
    <row r="3968" spans="1:6" x14ac:dyDescent="0.2">
      <c r="A3968">
        <v>12081</v>
      </c>
      <c r="B3968">
        <v>44508</v>
      </c>
      <c r="C3968" t="s">
        <v>80</v>
      </c>
      <c r="D3968">
        <v>0</v>
      </c>
      <c r="E3968">
        <v>0</v>
      </c>
      <c r="F3968">
        <v>0</v>
      </c>
    </row>
    <row r="3969" spans="1:6" x14ac:dyDescent="0.2">
      <c r="A3969">
        <v>12081</v>
      </c>
      <c r="B3969">
        <v>44508</v>
      </c>
      <c r="C3969" t="s">
        <v>81</v>
      </c>
      <c r="D3969">
        <v>0</v>
      </c>
      <c r="E3969">
        <v>0</v>
      </c>
      <c r="F3969">
        <v>0</v>
      </c>
    </row>
    <row r="3970" spans="1:6" x14ac:dyDescent="0.2">
      <c r="A3970">
        <v>12081</v>
      </c>
      <c r="B3970">
        <v>44508</v>
      </c>
      <c r="C3970" t="s">
        <v>82</v>
      </c>
      <c r="D3970">
        <v>0</v>
      </c>
      <c r="E3970">
        <v>0</v>
      </c>
      <c r="F3970">
        <v>0</v>
      </c>
    </row>
    <row r="3971" spans="1:6" x14ac:dyDescent="0.2">
      <c r="A3971">
        <v>12081</v>
      </c>
      <c r="B3971">
        <v>44508</v>
      </c>
      <c r="C3971" t="s">
        <v>83</v>
      </c>
      <c r="D3971">
        <v>0</v>
      </c>
      <c r="E3971">
        <v>0</v>
      </c>
      <c r="F3971">
        <v>0</v>
      </c>
    </row>
    <row r="3972" spans="1:6" x14ac:dyDescent="0.2">
      <c r="A3972">
        <v>12081</v>
      </c>
      <c r="B3972">
        <v>44508</v>
      </c>
      <c r="C3972" t="s">
        <v>84</v>
      </c>
      <c r="D3972">
        <v>0</v>
      </c>
      <c r="E3972">
        <v>0</v>
      </c>
      <c r="F3972">
        <v>0</v>
      </c>
    </row>
    <row r="3973" spans="1:6" x14ac:dyDescent="0.2">
      <c r="A3973">
        <v>12081</v>
      </c>
      <c r="B3973">
        <v>44508</v>
      </c>
      <c r="C3973" t="s">
        <v>85</v>
      </c>
      <c r="D3973">
        <v>0</v>
      </c>
      <c r="E3973">
        <v>0</v>
      </c>
      <c r="F3973">
        <v>0</v>
      </c>
    </row>
    <row r="3974" spans="1:6" x14ac:dyDescent="0.2">
      <c r="A3974">
        <v>12081</v>
      </c>
      <c r="B3974">
        <v>44538</v>
      </c>
      <c r="C3974" t="s">
        <v>87</v>
      </c>
      <c r="D3974">
        <v>0</v>
      </c>
      <c r="E3974">
        <v>0</v>
      </c>
      <c r="F3974">
        <v>0</v>
      </c>
    </row>
    <row r="3975" spans="1:6" x14ac:dyDescent="0.2">
      <c r="A3975">
        <v>12081</v>
      </c>
      <c r="B3975">
        <v>44538</v>
      </c>
      <c r="C3975" t="s">
        <v>88</v>
      </c>
      <c r="D3975">
        <v>0</v>
      </c>
      <c r="E3975">
        <v>0</v>
      </c>
      <c r="F3975">
        <v>0</v>
      </c>
    </row>
    <row r="3976" spans="1:6" x14ac:dyDescent="0.2">
      <c r="A3976">
        <v>12081</v>
      </c>
      <c r="B3976">
        <v>44538</v>
      </c>
      <c r="C3976" t="s">
        <v>89</v>
      </c>
      <c r="D3976">
        <v>0</v>
      </c>
      <c r="E3976">
        <v>0</v>
      </c>
      <c r="F3976">
        <v>0</v>
      </c>
    </row>
    <row r="3977" spans="1:6" x14ac:dyDescent="0.2">
      <c r="A3977">
        <v>12081</v>
      </c>
      <c r="B3977">
        <v>44538</v>
      </c>
      <c r="C3977" t="s">
        <v>90</v>
      </c>
      <c r="D3977">
        <v>0</v>
      </c>
      <c r="E3977">
        <v>0</v>
      </c>
      <c r="F3977">
        <v>0</v>
      </c>
    </row>
    <row r="3978" spans="1:6" x14ac:dyDescent="0.2">
      <c r="A3978">
        <v>12081</v>
      </c>
      <c r="B3978">
        <v>44538</v>
      </c>
      <c r="C3978" t="s">
        <v>91</v>
      </c>
      <c r="D3978">
        <v>0</v>
      </c>
      <c r="E3978">
        <v>0</v>
      </c>
      <c r="F3978">
        <v>0</v>
      </c>
    </row>
    <row r="3979" spans="1:6" x14ac:dyDescent="0.2">
      <c r="A3979">
        <v>12081</v>
      </c>
      <c r="B3979">
        <v>44538</v>
      </c>
      <c r="C3979" t="s">
        <v>92</v>
      </c>
      <c r="D3979">
        <v>0</v>
      </c>
      <c r="E3979">
        <v>0</v>
      </c>
      <c r="F3979">
        <v>0</v>
      </c>
    </row>
    <row r="3980" spans="1:6" x14ac:dyDescent="0.2">
      <c r="A3980">
        <v>12081</v>
      </c>
      <c r="B3980">
        <v>44538</v>
      </c>
      <c r="C3980" t="s">
        <v>93</v>
      </c>
      <c r="D3980">
        <v>0</v>
      </c>
      <c r="E3980">
        <v>0</v>
      </c>
      <c r="F3980">
        <v>0</v>
      </c>
    </row>
    <row r="3981" spans="1:6" x14ac:dyDescent="0.2">
      <c r="A3981">
        <v>12081</v>
      </c>
      <c r="B3981">
        <v>44538</v>
      </c>
      <c r="C3981" t="s">
        <v>94</v>
      </c>
      <c r="D3981">
        <v>0</v>
      </c>
      <c r="E3981">
        <v>0</v>
      </c>
      <c r="F3981">
        <v>0</v>
      </c>
    </row>
    <row r="3982" spans="1:6" x14ac:dyDescent="0.2">
      <c r="A3982">
        <v>12081</v>
      </c>
      <c r="B3982">
        <v>44538</v>
      </c>
      <c r="C3982" t="s">
        <v>95</v>
      </c>
      <c r="D3982">
        <v>0</v>
      </c>
      <c r="E3982">
        <v>0</v>
      </c>
      <c r="F3982">
        <v>0</v>
      </c>
    </row>
    <row r="3983" spans="1:6" x14ac:dyDescent="0.2">
      <c r="A3983">
        <v>12081</v>
      </c>
      <c r="B3983">
        <v>44538</v>
      </c>
      <c r="C3983" t="s">
        <v>96</v>
      </c>
      <c r="D3983">
        <v>0</v>
      </c>
      <c r="E3983">
        <v>0</v>
      </c>
      <c r="F3983">
        <v>0</v>
      </c>
    </row>
    <row r="3984" spans="1:6" x14ac:dyDescent="0.2">
      <c r="A3984">
        <v>12081</v>
      </c>
      <c r="B3984">
        <v>44538</v>
      </c>
      <c r="C3984" t="s">
        <v>97</v>
      </c>
      <c r="D3984">
        <v>0</v>
      </c>
      <c r="E3984">
        <v>0</v>
      </c>
      <c r="F3984">
        <v>0</v>
      </c>
    </row>
    <row r="3985" spans="1:6" x14ac:dyDescent="0.2">
      <c r="A3985">
        <v>12081</v>
      </c>
      <c r="B3985">
        <v>44538</v>
      </c>
      <c r="C3985" t="s">
        <v>98</v>
      </c>
      <c r="D3985">
        <v>0</v>
      </c>
      <c r="E3985">
        <v>0</v>
      </c>
      <c r="F3985">
        <v>0</v>
      </c>
    </row>
    <row r="3986" spans="1:6" x14ac:dyDescent="0.2">
      <c r="A3986">
        <v>12081</v>
      </c>
      <c r="B3986">
        <v>44538</v>
      </c>
      <c r="C3986" t="s">
        <v>99</v>
      </c>
      <c r="D3986">
        <v>0</v>
      </c>
      <c r="E3986">
        <v>0</v>
      </c>
      <c r="F3986">
        <v>0</v>
      </c>
    </row>
    <row r="3987" spans="1:6" x14ac:dyDescent="0.2">
      <c r="A3987">
        <v>12081</v>
      </c>
      <c r="B3987">
        <v>44538</v>
      </c>
      <c r="C3987" t="s">
        <v>100</v>
      </c>
      <c r="D3987">
        <v>0</v>
      </c>
      <c r="E3987">
        <v>0</v>
      </c>
      <c r="F3987">
        <v>0</v>
      </c>
    </row>
    <row r="3988" spans="1:6" x14ac:dyDescent="0.2">
      <c r="A3988">
        <v>12081</v>
      </c>
      <c r="B3988">
        <v>44538</v>
      </c>
      <c r="C3988" t="s">
        <v>101</v>
      </c>
      <c r="D3988">
        <v>0</v>
      </c>
      <c r="E3988">
        <v>0</v>
      </c>
      <c r="F3988">
        <v>0</v>
      </c>
    </row>
    <row r="3989" spans="1:6" x14ac:dyDescent="0.2">
      <c r="A3989">
        <v>12081</v>
      </c>
      <c r="B3989">
        <v>44538</v>
      </c>
      <c r="C3989" t="s">
        <v>102</v>
      </c>
      <c r="D3989">
        <v>0</v>
      </c>
      <c r="E3989">
        <v>0</v>
      </c>
      <c r="F3989">
        <v>0</v>
      </c>
    </row>
    <row r="3990" spans="1:6" x14ac:dyDescent="0.2">
      <c r="A3990">
        <v>12081</v>
      </c>
      <c r="B3990">
        <v>44538</v>
      </c>
      <c r="C3990" t="s">
        <v>103</v>
      </c>
      <c r="D3990">
        <v>0</v>
      </c>
      <c r="E3990">
        <v>0</v>
      </c>
      <c r="F3990">
        <v>0</v>
      </c>
    </row>
    <row r="3991" spans="1:6" x14ac:dyDescent="0.2">
      <c r="A3991">
        <v>12081</v>
      </c>
      <c r="B3991">
        <v>44538</v>
      </c>
      <c r="C3991" t="s">
        <v>104</v>
      </c>
      <c r="D3991">
        <v>0</v>
      </c>
      <c r="E3991">
        <v>0</v>
      </c>
      <c r="F3991">
        <v>0</v>
      </c>
    </row>
    <row r="3992" spans="1:6" x14ac:dyDescent="0.2">
      <c r="A3992">
        <v>12081</v>
      </c>
      <c r="B3992">
        <v>44538</v>
      </c>
      <c r="C3992" t="s">
        <v>105</v>
      </c>
      <c r="D3992">
        <v>0</v>
      </c>
      <c r="E3992">
        <v>0</v>
      </c>
      <c r="F3992">
        <v>0</v>
      </c>
    </row>
    <row r="3993" spans="1:6" x14ac:dyDescent="0.2">
      <c r="A3993">
        <v>12081</v>
      </c>
      <c r="B3993">
        <v>44538</v>
      </c>
      <c r="C3993" t="s">
        <v>106</v>
      </c>
      <c r="D3993">
        <v>0</v>
      </c>
      <c r="E3993">
        <v>0</v>
      </c>
      <c r="F3993">
        <v>0</v>
      </c>
    </row>
    <row r="3994" spans="1:6" x14ac:dyDescent="0.2">
      <c r="A3994">
        <v>12081</v>
      </c>
      <c r="B3994">
        <v>44538</v>
      </c>
      <c r="C3994" t="s">
        <v>107</v>
      </c>
      <c r="D3994">
        <v>0</v>
      </c>
      <c r="E3994">
        <v>0</v>
      </c>
      <c r="F3994">
        <v>0</v>
      </c>
    </row>
    <row r="3995" spans="1:6" x14ac:dyDescent="0.2">
      <c r="A3995">
        <v>12081</v>
      </c>
      <c r="B3995">
        <v>44538</v>
      </c>
      <c r="C3995" t="s">
        <v>108</v>
      </c>
      <c r="D3995">
        <v>0</v>
      </c>
      <c r="E3995">
        <v>0</v>
      </c>
      <c r="F3995">
        <v>0</v>
      </c>
    </row>
    <row r="3996" spans="1:6" x14ac:dyDescent="0.2">
      <c r="A3996">
        <v>12081</v>
      </c>
      <c r="B3996">
        <v>44538</v>
      </c>
      <c r="C3996" t="s">
        <v>109</v>
      </c>
      <c r="D3996">
        <v>0</v>
      </c>
      <c r="E3996">
        <v>0</v>
      </c>
      <c r="F3996">
        <v>0</v>
      </c>
    </row>
    <row r="3997" spans="1:6" x14ac:dyDescent="0.2">
      <c r="A3997">
        <v>12081</v>
      </c>
      <c r="B3997">
        <v>44538</v>
      </c>
      <c r="C3997" t="s">
        <v>110</v>
      </c>
      <c r="D3997">
        <v>0</v>
      </c>
      <c r="E3997">
        <v>0</v>
      </c>
      <c r="F3997">
        <v>0</v>
      </c>
    </row>
    <row r="3998" spans="1:6" x14ac:dyDescent="0.2">
      <c r="A3998">
        <v>12081</v>
      </c>
      <c r="B3998">
        <v>44538</v>
      </c>
      <c r="C3998" t="s">
        <v>111</v>
      </c>
      <c r="D3998">
        <v>0</v>
      </c>
      <c r="E3998">
        <v>0</v>
      </c>
      <c r="F3998">
        <v>0</v>
      </c>
    </row>
    <row r="3999" spans="1:6" x14ac:dyDescent="0.2">
      <c r="A3999">
        <v>12081</v>
      </c>
      <c r="B3999">
        <v>44538</v>
      </c>
      <c r="C3999" t="s">
        <v>112</v>
      </c>
      <c r="D3999">
        <v>0</v>
      </c>
      <c r="E3999">
        <v>0</v>
      </c>
      <c r="F3999">
        <v>0</v>
      </c>
    </row>
    <row r="4000" spans="1:6" x14ac:dyDescent="0.2">
      <c r="A4000">
        <v>12081</v>
      </c>
      <c r="B4000">
        <v>44538</v>
      </c>
      <c r="C4000" t="s">
        <v>113</v>
      </c>
      <c r="D4000">
        <v>0</v>
      </c>
      <c r="E4000">
        <v>0</v>
      </c>
      <c r="F4000">
        <v>0</v>
      </c>
    </row>
    <row r="4001" spans="1:6" x14ac:dyDescent="0.2">
      <c r="A4001">
        <v>12081</v>
      </c>
      <c r="B4001">
        <v>44538</v>
      </c>
      <c r="C4001" t="s">
        <v>114</v>
      </c>
      <c r="D4001">
        <v>0</v>
      </c>
      <c r="E4001">
        <v>0</v>
      </c>
      <c r="F4001">
        <v>0</v>
      </c>
    </row>
    <row r="4002" spans="1:6" x14ac:dyDescent="0.2">
      <c r="A4002">
        <v>12081</v>
      </c>
      <c r="B4002">
        <v>44538</v>
      </c>
      <c r="C4002" t="s">
        <v>115</v>
      </c>
      <c r="D4002">
        <v>0</v>
      </c>
      <c r="E4002">
        <v>0</v>
      </c>
      <c r="F4002">
        <v>0</v>
      </c>
    </row>
    <row r="4003" spans="1:6" x14ac:dyDescent="0.2">
      <c r="A4003">
        <v>12081</v>
      </c>
      <c r="B4003">
        <v>44538</v>
      </c>
      <c r="C4003" t="s">
        <v>116</v>
      </c>
      <c r="D4003">
        <v>0</v>
      </c>
      <c r="E4003">
        <v>0</v>
      </c>
      <c r="F4003">
        <v>0</v>
      </c>
    </row>
    <row r="4004" spans="1:6" x14ac:dyDescent="0.2">
      <c r="A4004">
        <v>12081</v>
      </c>
      <c r="B4004">
        <v>44538</v>
      </c>
      <c r="C4004" t="s">
        <v>117</v>
      </c>
      <c r="D4004">
        <v>0</v>
      </c>
      <c r="E4004">
        <v>0</v>
      </c>
      <c r="F4004">
        <v>0</v>
      </c>
    </row>
    <row r="4005" spans="1:6" x14ac:dyDescent="0.2">
      <c r="A4005">
        <v>12081</v>
      </c>
      <c r="B4005">
        <v>44538</v>
      </c>
      <c r="C4005" t="s">
        <v>118</v>
      </c>
      <c r="D4005">
        <v>0</v>
      </c>
      <c r="E4005">
        <v>0</v>
      </c>
      <c r="F4005">
        <v>0</v>
      </c>
    </row>
    <row r="4006" spans="1:6" x14ac:dyDescent="0.2">
      <c r="A4006">
        <v>12081</v>
      </c>
      <c r="B4006">
        <v>44538</v>
      </c>
      <c r="C4006" t="s">
        <v>119</v>
      </c>
      <c r="D4006">
        <v>0</v>
      </c>
      <c r="E4006">
        <v>0</v>
      </c>
      <c r="F4006">
        <v>0</v>
      </c>
    </row>
    <row r="4007" spans="1:6" x14ac:dyDescent="0.2">
      <c r="A4007">
        <v>12081</v>
      </c>
      <c r="B4007">
        <v>44538</v>
      </c>
      <c r="C4007" t="s">
        <v>120</v>
      </c>
      <c r="D4007">
        <v>0</v>
      </c>
      <c r="E4007">
        <v>0</v>
      </c>
      <c r="F4007">
        <v>0</v>
      </c>
    </row>
    <row r="4008" spans="1:6" x14ac:dyDescent="0.2">
      <c r="A4008">
        <v>12081</v>
      </c>
      <c r="B4008">
        <v>44538</v>
      </c>
      <c r="C4008" t="s">
        <v>121</v>
      </c>
      <c r="D4008">
        <v>0</v>
      </c>
      <c r="E4008">
        <v>0</v>
      </c>
      <c r="F4008">
        <v>0</v>
      </c>
    </row>
    <row r="4009" spans="1:6" x14ac:dyDescent="0.2">
      <c r="A4009">
        <v>12081</v>
      </c>
      <c r="B4009">
        <v>44538</v>
      </c>
      <c r="C4009" t="s">
        <v>122</v>
      </c>
      <c r="D4009">
        <v>0</v>
      </c>
      <c r="E4009">
        <v>0</v>
      </c>
      <c r="F4009">
        <v>0</v>
      </c>
    </row>
    <row r="4010" spans="1:6" x14ac:dyDescent="0.2">
      <c r="A4010">
        <v>12081</v>
      </c>
      <c r="B4010">
        <v>44538</v>
      </c>
      <c r="C4010" t="s">
        <v>123</v>
      </c>
      <c r="D4010">
        <v>1</v>
      </c>
      <c r="E4010">
        <v>0.13109999999999999</v>
      </c>
      <c r="F4010">
        <v>7.8659999999999996E-5</v>
      </c>
    </row>
    <row r="4011" spans="1:6" x14ac:dyDescent="0.2">
      <c r="A4011">
        <v>12081</v>
      </c>
      <c r="B4011">
        <v>44538</v>
      </c>
      <c r="C4011" t="s">
        <v>124</v>
      </c>
      <c r="D4011">
        <v>16</v>
      </c>
      <c r="E4011">
        <v>2.0975999999999999</v>
      </c>
      <c r="F4011">
        <v>1.2585599999999999E-3</v>
      </c>
    </row>
    <row r="4012" spans="1:6" x14ac:dyDescent="0.2">
      <c r="A4012">
        <v>12081</v>
      </c>
      <c r="B4012">
        <v>44538</v>
      </c>
      <c r="C4012" t="s">
        <v>125</v>
      </c>
      <c r="D4012">
        <v>45</v>
      </c>
      <c r="E4012">
        <v>5.8994999999999997</v>
      </c>
      <c r="F4012">
        <v>3.5396999999999998E-3</v>
      </c>
    </row>
    <row r="4013" spans="1:6" x14ac:dyDescent="0.2">
      <c r="A4013">
        <v>12081</v>
      </c>
      <c r="B4013">
        <v>44538</v>
      </c>
      <c r="C4013" t="s">
        <v>126</v>
      </c>
      <c r="D4013">
        <v>86</v>
      </c>
      <c r="E4013">
        <v>11.2746</v>
      </c>
      <c r="F4013">
        <v>6.764759999999999E-3</v>
      </c>
    </row>
    <row r="4014" spans="1:6" x14ac:dyDescent="0.2">
      <c r="A4014">
        <v>12081</v>
      </c>
      <c r="B4014">
        <v>44538</v>
      </c>
      <c r="C4014" t="s">
        <v>127</v>
      </c>
      <c r="D4014">
        <v>120</v>
      </c>
      <c r="E4014">
        <v>15.731999999999999</v>
      </c>
      <c r="F4014">
        <v>9.4391999999999983E-3</v>
      </c>
    </row>
    <row r="4015" spans="1:6" x14ac:dyDescent="0.2">
      <c r="A4015">
        <v>12081</v>
      </c>
      <c r="B4015">
        <v>44538</v>
      </c>
      <c r="C4015" t="s">
        <v>128</v>
      </c>
      <c r="D4015">
        <v>157</v>
      </c>
      <c r="E4015">
        <v>20.582699999999999</v>
      </c>
      <c r="F4015">
        <v>1.2349619999999999E-2</v>
      </c>
    </row>
    <row r="4016" spans="1:6" x14ac:dyDescent="0.2">
      <c r="A4016">
        <v>12081</v>
      </c>
      <c r="B4016">
        <v>44538</v>
      </c>
      <c r="C4016" t="s">
        <v>129</v>
      </c>
      <c r="D4016">
        <v>207</v>
      </c>
      <c r="E4016">
        <v>27.137699999999999</v>
      </c>
      <c r="F4016">
        <v>1.6282620000000001E-2</v>
      </c>
    </row>
    <row r="4017" spans="1:6" x14ac:dyDescent="0.2">
      <c r="A4017">
        <v>12081</v>
      </c>
      <c r="B4017">
        <v>44538</v>
      </c>
      <c r="C4017" t="s">
        <v>130</v>
      </c>
      <c r="D4017">
        <v>251</v>
      </c>
      <c r="E4017">
        <v>32.906099999999995</v>
      </c>
      <c r="F4017">
        <v>1.9743659999999996E-2</v>
      </c>
    </row>
    <row r="4018" spans="1:6" x14ac:dyDescent="0.2">
      <c r="A4018">
        <v>12081</v>
      </c>
      <c r="B4018">
        <v>44538</v>
      </c>
      <c r="C4018" t="s">
        <v>131</v>
      </c>
      <c r="D4018">
        <v>303</v>
      </c>
      <c r="E4018">
        <v>39.723299999999995</v>
      </c>
      <c r="F4018">
        <v>2.3833979999999994E-2</v>
      </c>
    </row>
    <row r="4019" spans="1:6" x14ac:dyDescent="0.2">
      <c r="A4019">
        <v>12081</v>
      </c>
      <c r="B4019">
        <v>44538</v>
      </c>
      <c r="C4019" t="s">
        <v>132</v>
      </c>
      <c r="D4019">
        <v>306</v>
      </c>
      <c r="E4019">
        <v>40.116599999999998</v>
      </c>
      <c r="F4019">
        <v>2.4069959999999998E-2</v>
      </c>
    </row>
    <row r="4020" spans="1:6" x14ac:dyDescent="0.2">
      <c r="A4020">
        <v>12081</v>
      </c>
      <c r="B4020">
        <v>44538</v>
      </c>
      <c r="C4020" t="s">
        <v>133</v>
      </c>
      <c r="D4020">
        <v>401</v>
      </c>
      <c r="E4020">
        <v>52.571100000000001</v>
      </c>
      <c r="F4020">
        <v>3.154266E-2</v>
      </c>
    </row>
    <row r="4021" spans="1:6" x14ac:dyDescent="0.2">
      <c r="A4021">
        <v>12081</v>
      </c>
      <c r="B4021">
        <v>44538</v>
      </c>
      <c r="C4021" t="s">
        <v>134</v>
      </c>
      <c r="D4021">
        <v>505</v>
      </c>
      <c r="E4021">
        <v>66.205500000000001</v>
      </c>
      <c r="F4021">
        <v>3.9723300000000003E-2</v>
      </c>
    </row>
    <row r="4022" spans="1:6" x14ac:dyDescent="0.2">
      <c r="A4022">
        <v>12081</v>
      </c>
      <c r="B4022">
        <v>44538</v>
      </c>
      <c r="C4022" t="s">
        <v>135</v>
      </c>
      <c r="D4022">
        <v>533</v>
      </c>
      <c r="E4022">
        <v>69.876300000000001</v>
      </c>
      <c r="F4022">
        <v>4.1925779999999996E-2</v>
      </c>
    </row>
    <row r="4023" spans="1:6" x14ac:dyDescent="0.2">
      <c r="A4023">
        <v>12081</v>
      </c>
      <c r="B4023">
        <v>44538</v>
      </c>
      <c r="C4023" t="s">
        <v>136</v>
      </c>
      <c r="D4023">
        <v>552</v>
      </c>
      <c r="E4023">
        <v>72.367199999999997</v>
      </c>
      <c r="F4023">
        <v>4.3420319999999998E-2</v>
      </c>
    </row>
    <row r="4024" spans="1:6" x14ac:dyDescent="0.2">
      <c r="A4024">
        <v>12081</v>
      </c>
      <c r="B4024">
        <v>44538</v>
      </c>
      <c r="C4024" t="s">
        <v>137</v>
      </c>
      <c r="D4024">
        <v>674</v>
      </c>
      <c r="E4024">
        <v>88.361400000000003</v>
      </c>
      <c r="F4024">
        <v>5.3016840000000003E-2</v>
      </c>
    </row>
    <row r="4025" spans="1:6" x14ac:dyDescent="0.2">
      <c r="A4025">
        <v>12081</v>
      </c>
      <c r="B4025">
        <v>44538</v>
      </c>
      <c r="C4025" t="s">
        <v>138</v>
      </c>
      <c r="D4025">
        <v>788</v>
      </c>
      <c r="E4025">
        <v>103.3068</v>
      </c>
      <c r="F4025">
        <v>6.1984080000000004E-2</v>
      </c>
    </row>
    <row r="4026" spans="1:6" x14ac:dyDescent="0.2">
      <c r="A4026">
        <v>12081</v>
      </c>
      <c r="B4026">
        <v>44538</v>
      </c>
      <c r="C4026" t="s">
        <v>139</v>
      </c>
      <c r="D4026">
        <v>868</v>
      </c>
      <c r="E4026">
        <v>113.7948</v>
      </c>
      <c r="F4026">
        <v>6.8276879999999984E-2</v>
      </c>
    </row>
    <row r="4027" spans="1:6" x14ac:dyDescent="0.2">
      <c r="A4027">
        <v>12081</v>
      </c>
      <c r="B4027">
        <v>44538</v>
      </c>
      <c r="C4027" t="s">
        <v>140</v>
      </c>
      <c r="D4027">
        <v>949</v>
      </c>
      <c r="E4027">
        <v>124.4139</v>
      </c>
      <c r="F4027">
        <v>7.4648339999999994E-2</v>
      </c>
    </row>
    <row r="4028" spans="1:6" x14ac:dyDescent="0.2">
      <c r="A4028">
        <v>12081</v>
      </c>
      <c r="B4028">
        <v>44538</v>
      </c>
      <c r="C4028" t="s">
        <v>141</v>
      </c>
      <c r="D4028">
        <v>1032</v>
      </c>
      <c r="E4028">
        <v>135.29519999999999</v>
      </c>
      <c r="F4028">
        <v>8.1177119999999992E-2</v>
      </c>
    </row>
    <row r="4029" spans="1:6" x14ac:dyDescent="0.2">
      <c r="A4029">
        <v>12081</v>
      </c>
      <c r="B4029">
        <v>44538</v>
      </c>
      <c r="C4029" t="s">
        <v>142</v>
      </c>
      <c r="D4029">
        <v>1085</v>
      </c>
      <c r="E4029">
        <v>142.24349999999998</v>
      </c>
      <c r="F4029">
        <v>8.5346099999999994E-2</v>
      </c>
    </row>
    <row r="4030" spans="1:6" x14ac:dyDescent="0.2">
      <c r="A4030">
        <v>12081</v>
      </c>
      <c r="B4030">
        <v>44538</v>
      </c>
      <c r="C4030" t="s">
        <v>143</v>
      </c>
      <c r="D4030">
        <v>1200</v>
      </c>
      <c r="E4030">
        <v>157.32</v>
      </c>
      <c r="F4030">
        <v>9.439199999999999E-2</v>
      </c>
    </row>
    <row r="4031" spans="1:6" x14ac:dyDescent="0.2">
      <c r="A4031">
        <v>12081</v>
      </c>
      <c r="B4031">
        <v>44538</v>
      </c>
      <c r="C4031" t="s">
        <v>144</v>
      </c>
      <c r="D4031">
        <v>1280</v>
      </c>
      <c r="E4031">
        <v>167.80799999999999</v>
      </c>
      <c r="F4031">
        <v>0.10068479999999999</v>
      </c>
    </row>
    <row r="4032" spans="1:6" x14ac:dyDescent="0.2">
      <c r="A4032">
        <v>12081</v>
      </c>
      <c r="B4032">
        <v>44538</v>
      </c>
      <c r="C4032" t="s">
        <v>145</v>
      </c>
      <c r="D4032">
        <v>1362</v>
      </c>
      <c r="E4032">
        <v>178.5582</v>
      </c>
      <c r="F4032">
        <v>0.10713491999999999</v>
      </c>
    </row>
    <row r="4033" spans="1:6" x14ac:dyDescent="0.2">
      <c r="A4033">
        <v>12081</v>
      </c>
      <c r="B4033">
        <v>44538</v>
      </c>
      <c r="C4033" t="s">
        <v>146</v>
      </c>
      <c r="D4033">
        <v>1451</v>
      </c>
      <c r="E4033">
        <v>190.2261</v>
      </c>
      <c r="F4033">
        <v>0.11413566</v>
      </c>
    </row>
    <row r="4034" spans="1:6" x14ac:dyDescent="0.2">
      <c r="A4034">
        <v>12081</v>
      </c>
      <c r="B4034">
        <v>44538</v>
      </c>
      <c r="C4034" t="s">
        <v>2</v>
      </c>
      <c r="D4034">
        <v>1530</v>
      </c>
      <c r="E4034">
        <v>200.583</v>
      </c>
      <c r="F4034">
        <v>0.12034979999999999</v>
      </c>
    </row>
    <row r="4035" spans="1:6" x14ac:dyDescent="0.2">
      <c r="A4035">
        <v>12081</v>
      </c>
      <c r="B4035">
        <v>44538</v>
      </c>
      <c r="C4035" t="s">
        <v>3</v>
      </c>
      <c r="D4035">
        <v>1577</v>
      </c>
      <c r="E4035">
        <v>206.74469999999999</v>
      </c>
      <c r="F4035">
        <v>0.12404682</v>
      </c>
    </row>
    <row r="4036" spans="1:6" x14ac:dyDescent="0.2">
      <c r="A4036">
        <v>12081</v>
      </c>
      <c r="B4036">
        <v>44538</v>
      </c>
      <c r="C4036" t="s">
        <v>4</v>
      </c>
      <c r="D4036">
        <v>1697</v>
      </c>
      <c r="E4036">
        <v>222.47669999999999</v>
      </c>
      <c r="F4036">
        <v>0.13348601999999998</v>
      </c>
    </row>
    <row r="4037" spans="1:6" x14ac:dyDescent="0.2">
      <c r="A4037">
        <v>12081</v>
      </c>
      <c r="B4037">
        <v>44538</v>
      </c>
      <c r="C4037" t="s">
        <v>5</v>
      </c>
      <c r="D4037">
        <v>1776</v>
      </c>
      <c r="E4037">
        <v>232.83359999999999</v>
      </c>
      <c r="F4037">
        <v>0.13970015999999996</v>
      </c>
    </row>
    <row r="4038" spans="1:6" x14ac:dyDescent="0.2">
      <c r="A4038">
        <v>12081</v>
      </c>
      <c r="B4038">
        <v>44538</v>
      </c>
      <c r="C4038" t="s">
        <v>6</v>
      </c>
      <c r="D4038">
        <v>1846</v>
      </c>
      <c r="E4038">
        <v>242.01059999999998</v>
      </c>
      <c r="F4038">
        <v>0.14520635999999998</v>
      </c>
    </row>
    <row r="4039" spans="1:6" x14ac:dyDescent="0.2">
      <c r="A4039">
        <v>12081</v>
      </c>
      <c r="B4039">
        <v>44538</v>
      </c>
      <c r="C4039" t="s">
        <v>7</v>
      </c>
      <c r="D4039">
        <v>1926</v>
      </c>
      <c r="E4039">
        <v>252.49859999999998</v>
      </c>
      <c r="F4039">
        <v>0.15149915999999999</v>
      </c>
    </row>
    <row r="4040" spans="1:6" x14ac:dyDescent="0.2">
      <c r="A4040">
        <v>12081</v>
      </c>
      <c r="B4040">
        <v>44538</v>
      </c>
      <c r="C4040" t="s">
        <v>8</v>
      </c>
      <c r="D4040">
        <v>1983</v>
      </c>
      <c r="E4040">
        <v>259.97129999999999</v>
      </c>
      <c r="F4040">
        <v>0.15598277999999996</v>
      </c>
    </row>
    <row r="4041" spans="1:6" x14ac:dyDescent="0.2">
      <c r="A4041">
        <v>12081</v>
      </c>
      <c r="B4041">
        <v>44538</v>
      </c>
      <c r="C4041" t="s">
        <v>9</v>
      </c>
      <c r="D4041">
        <v>2040</v>
      </c>
      <c r="E4041">
        <v>267.44399999999996</v>
      </c>
      <c r="F4041">
        <v>0.16046639999999995</v>
      </c>
    </row>
    <row r="4042" spans="1:6" x14ac:dyDescent="0.2">
      <c r="A4042">
        <v>12081</v>
      </c>
      <c r="B4042">
        <v>44538</v>
      </c>
      <c r="C4042" t="s">
        <v>10</v>
      </c>
      <c r="D4042">
        <v>2092</v>
      </c>
      <c r="E4042">
        <v>274.26119999999997</v>
      </c>
      <c r="F4042">
        <v>0.16455671999999996</v>
      </c>
    </row>
    <row r="4043" spans="1:6" x14ac:dyDescent="0.2">
      <c r="A4043">
        <v>12081</v>
      </c>
      <c r="B4043">
        <v>44538</v>
      </c>
      <c r="C4043" t="s">
        <v>11</v>
      </c>
      <c r="D4043">
        <v>2123</v>
      </c>
      <c r="E4043">
        <v>278.32529999999997</v>
      </c>
      <c r="F4043">
        <v>0.16699517999999999</v>
      </c>
    </row>
    <row r="4044" spans="1:6" x14ac:dyDescent="0.2">
      <c r="A4044">
        <v>12081</v>
      </c>
      <c r="B4044">
        <v>44538</v>
      </c>
      <c r="C4044" t="s">
        <v>12</v>
      </c>
      <c r="D4044">
        <v>2163</v>
      </c>
      <c r="E4044">
        <v>283.5693</v>
      </c>
      <c r="F4044">
        <v>0.17014158000000001</v>
      </c>
    </row>
    <row r="4045" spans="1:6" x14ac:dyDescent="0.2">
      <c r="A4045">
        <v>12081</v>
      </c>
      <c r="B4045">
        <v>44538</v>
      </c>
      <c r="C4045" t="s">
        <v>13</v>
      </c>
      <c r="D4045">
        <v>2187</v>
      </c>
      <c r="E4045">
        <v>286.71569999999997</v>
      </c>
      <c r="F4045">
        <v>0.17202941999999999</v>
      </c>
    </row>
    <row r="4046" spans="1:6" x14ac:dyDescent="0.2">
      <c r="A4046">
        <v>12081</v>
      </c>
      <c r="B4046">
        <v>44538</v>
      </c>
      <c r="C4046" t="s">
        <v>14</v>
      </c>
      <c r="D4046">
        <v>2195</v>
      </c>
      <c r="E4046">
        <v>287.7645</v>
      </c>
      <c r="F4046">
        <v>0.1726587</v>
      </c>
    </row>
    <row r="4047" spans="1:6" x14ac:dyDescent="0.2">
      <c r="A4047">
        <v>12081</v>
      </c>
      <c r="B4047">
        <v>44538</v>
      </c>
      <c r="C4047" t="s">
        <v>15</v>
      </c>
      <c r="D4047">
        <v>2255</v>
      </c>
      <c r="E4047">
        <v>295.63049999999998</v>
      </c>
      <c r="F4047">
        <v>0.17737829999999999</v>
      </c>
    </row>
    <row r="4048" spans="1:6" x14ac:dyDescent="0.2">
      <c r="A4048">
        <v>12081</v>
      </c>
      <c r="B4048">
        <v>44538</v>
      </c>
      <c r="C4048" t="s">
        <v>16</v>
      </c>
      <c r="D4048">
        <v>2245</v>
      </c>
      <c r="E4048">
        <v>294.31950000000001</v>
      </c>
      <c r="F4048">
        <v>0.17659170000000002</v>
      </c>
    </row>
    <row r="4049" spans="1:6" x14ac:dyDescent="0.2">
      <c r="A4049">
        <v>12081</v>
      </c>
      <c r="B4049">
        <v>44538</v>
      </c>
      <c r="C4049" t="s">
        <v>17</v>
      </c>
      <c r="D4049">
        <v>2478</v>
      </c>
      <c r="E4049">
        <v>324.86579999999998</v>
      </c>
      <c r="F4049">
        <v>0.19491947999999998</v>
      </c>
    </row>
    <row r="4050" spans="1:6" x14ac:dyDescent="0.2">
      <c r="A4050">
        <v>12081</v>
      </c>
      <c r="B4050">
        <v>44538</v>
      </c>
      <c r="C4050" t="s">
        <v>18</v>
      </c>
      <c r="D4050">
        <v>2395</v>
      </c>
      <c r="E4050">
        <v>313.98449999999997</v>
      </c>
      <c r="F4050">
        <v>0.18839069999999999</v>
      </c>
    </row>
    <row r="4051" spans="1:6" x14ac:dyDescent="0.2">
      <c r="A4051">
        <v>12081</v>
      </c>
      <c r="B4051">
        <v>44538</v>
      </c>
      <c r="C4051" t="s">
        <v>19</v>
      </c>
      <c r="D4051">
        <v>2145</v>
      </c>
      <c r="E4051">
        <v>281.20949999999999</v>
      </c>
      <c r="F4051">
        <v>0.16872569999999998</v>
      </c>
    </row>
    <row r="4052" spans="1:6" x14ac:dyDescent="0.2">
      <c r="A4052">
        <v>12081</v>
      </c>
      <c r="B4052">
        <v>44538</v>
      </c>
      <c r="C4052" t="s">
        <v>20</v>
      </c>
      <c r="D4052">
        <v>2362</v>
      </c>
      <c r="E4052">
        <v>309.65819999999997</v>
      </c>
      <c r="F4052">
        <v>0.18579491999999995</v>
      </c>
    </row>
    <row r="4053" spans="1:6" x14ac:dyDescent="0.2">
      <c r="A4053">
        <v>12081</v>
      </c>
      <c r="B4053">
        <v>44538</v>
      </c>
      <c r="C4053" t="s">
        <v>21</v>
      </c>
      <c r="D4053">
        <v>2453</v>
      </c>
      <c r="E4053">
        <v>321.5883</v>
      </c>
      <c r="F4053">
        <v>0.19295297999999997</v>
      </c>
    </row>
    <row r="4054" spans="1:6" x14ac:dyDescent="0.2">
      <c r="A4054">
        <v>12081</v>
      </c>
      <c r="B4054">
        <v>44538</v>
      </c>
      <c r="C4054" t="s">
        <v>22</v>
      </c>
      <c r="D4054">
        <v>2416</v>
      </c>
      <c r="E4054">
        <v>316.73759999999999</v>
      </c>
      <c r="F4054">
        <v>0.19004256</v>
      </c>
    </row>
    <row r="4055" spans="1:6" x14ac:dyDescent="0.2">
      <c r="A4055">
        <v>12081</v>
      </c>
      <c r="B4055">
        <v>44538</v>
      </c>
      <c r="C4055" t="s">
        <v>23</v>
      </c>
      <c r="D4055">
        <v>2491</v>
      </c>
      <c r="E4055">
        <v>326.57009999999997</v>
      </c>
      <c r="F4055">
        <v>0.19594205999999997</v>
      </c>
    </row>
    <row r="4056" spans="1:6" x14ac:dyDescent="0.2">
      <c r="A4056">
        <v>12081</v>
      </c>
      <c r="B4056">
        <v>44538</v>
      </c>
      <c r="C4056" t="s">
        <v>24</v>
      </c>
      <c r="D4056">
        <v>2422</v>
      </c>
      <c r="E4056">
        <v>317.52420000000001</v>
      </c>
      <c r="F4056">
        <v>0.19051452000000002</v>
      </c>
    </row>
    <row r="4057" spans="1:6" x14ac:dyDescent="0.2">
      <c r="A4057">
        <v>12081</v>
      </c>
      <c r="B4057">
        <v>44538</v>
      </c>
      <c r="C4057" t="s">
        <v>25</v>
      </c>
      <c r="D4057">
        <v>2112</v>
      </c>
      <c r="E4057">
        <v>276.88319999999999</v>
      </c>
      <c r="F4057">
        <v>0.16612991999999999</v>
      </c>
    </row>
    <row r="4058" spans="1:6" x14ac:dyDescent="0.2">
      <c r="A4058">
        <v>12081</v>
      </c>
      <c r="B4058">
        <v>44538</v>
      </c>
      <c r="C4058" t="s">
        <v>26</v>
      </c>
      <c r="D4058">
        <v>2151</v>
      </c>
      <c r="E4058">
        <v>281.99610000000001</v>
      </c>
      <c r="F4058">
        <v>0.16919766</v>
      </c>
    </row>
    <row r="4059" spans="1:6" x14ac:dyDescent="0.2">
      <c r="A4059">
        <v>12081</v>
      </c>
      <c r="B4059">
        <v>44538</v>
      </c>
      <c r="C4059" t="s">
        <v>27</v>
      </c>
      <c r="D4059">
        <v>2108</v>
      </c>
      <c r="E4059">
        <v>276.35879999999997</v>
      </c>
      <c r="F4059">
        <v>0.16581527999999998</v>
      </c>
    </row>
    <row r="4060" spans="1:6" x14ac:dyDescent="0.2">
      <c r="A4060">
        <v>12081</v>
      </c>
      <c r="B4060">
        <v>44538</v>
      </c>
      <c r="C4060" t="s">
        <v>28</v>
      </c>
      <c r="D4060">
        <v>1958</v>
      </c>
      <c r="E4060">
        <v>256.69380000000001</v>
      </c>
      <c r="F4060">
        <v>0.15401628000000001</v>
      </c>
    </row>
    <row r="4061" spans="1:6" x14ac:dyDescent="0.2">
      <c r="A4061">
        <v>12081</v>
      </c>
      <c r="B4061">
        <v>44538</v>
      </c>
      <c r="C4061" t="s">
        <v>29</v>
      </c>
      <c r="D4061">
        <v>1579</v>
      </c>
      <c r="E4061">
        <v>207.0069</v>
      </c>
      <c r="F4061">
        <v>0.12420414</v>
      </c>
    </row>
    <row r="4062" spans="1:6" x14ac:dyDescent="0.2">
      <c r="A4062">
        <v>12081</v>
      </c>
      <c r="B4062">
        <v>44538</v>
      </c>
      <c r="C4062" t="s">
        <v>30</v>
      </c>
      <c r="D4062">
        <v>1356</v>
      </c>
      <c r="E4062">
        <v>177.77159999999998</v>
      </c>
      <c r="F4062">
        <v>0.10666295999999999</v>
      </c>
    </row>
    <row r="4063" spans="1:6" x14ac:dyDescent="0.2">
      <c r="A4063">
        <v>12081</v>
      </c>
      <c r="B4063">
        <v>44538</v>
      </c>
      <c r="C4063" t="s">
        <v>31</v>
      </c>
      <c r="D4063">
        <v>846</v>
      </c>
      <c r="E4063">
        <v>110.91059999999999</v>
      </c>
      <c r="F4063">
        <v>6.6546359999999985E-2</v>
      </c>
    </row>
    <row r="4064" spans="1:6" x14ac:dyDescent="0.2">
      <c r="A4064">
        <v>12081</v>
      </c>
      <c r="B4064">
        <v>44538</v>
      </c>
      <c r="C4064" t="s">
        <v>32</v>
      </c>
      <c r="D4064">
        <v>1414</v>
      </c>
      <c r="E4064">
        <v>185.37539999999998</v>
      </c>
      <c r="F4064">
        <v>0.11122523999999999</v>
      </c>
    </row>
    <row r="4065" spans="1:6" x14ac:dyDescent="0.2">
      <c r="A4065">
        <v>12081</v>
      </c>
      <c r="B4065">
        <v>44538</v>
      </c>
      <c r="C4065" t="s">
        <v>33</v>
      </c>
      <c r="D4065">
        <v>1069</v>
      </c>
      <c r="E4065">
        <v>140.14589999999998</v>
      </c>
      <c r="F4065">
        <v>8.4087539999999988E-2</v>
      </c>
    </row>
    <row r="4066" spans="1:6" x14ac:dyDescent="0.2">
      <c r="A4066">
        <v>12081</v>
      </c>
      <c r="B4066">
        <v>44538</v>
      </c>
      <c r="C4066" t="s">
        <v>34</v>
      </c>
      <c r="D4066">
        <v>726</v>
      </c>
      <c r="E4066">
        <v>95.178599999999989</v>
      </c>
      <c r="F4066">
        <v>5.710715999999999E-2</v>
      </c>
    </row>
    <row r="4067" spans="1:6" x14ac:dyDescent="0.2">
      <c r="A4067">
        <v>12081</v>
      </c>
      <c r="B4067">
        <v>44538</v>
      </c>
      <c r="C4067" t="s">
        <v>35</v>
      </c>
      <c r="D4067">
        <v>1021</v>
      </c>
      <c r="E4067">
        <v>133.85309999999998</v>
      </c>
      <c r="F4067">
        <v>8.0311859999999999E-2</v>
      </c>
    </row>
    <row r="4068" spans="1:6" x14ac:dyDescent="0.2">
      <c r="A4068">
        <v>12081</v>
      </c>
      <c r="B4068">
        <v>44538</v>
      </c>
      <c r="C4068" t="s">
        <v>36</v>
      </c>
      <c r="D4068">
        <v>606</v>
      </c>
      <c r="E4068">
        <v>79.446599999999989</v>
      </c>
      <c r="F4068">
        <v>4.7667959999999988E-2</v>
      </c>
    </row>
    <row r="4069" spans="1:6" x14ac:dyDescent="0.2">
      <c r="A4069">
        <v>12081</v>
      </c>
      <c r="B4069">
        <v>44538</v>
      </c>
      <c r="C4069" t="s">
        <v>37</v>
      </c>
      <c r="D4069">
        <v>511</v>
      </c>
      <c r="E4069">
        <v>66.992099999999994</v>
      </c>
      <c r="F4069">
        <v>4.0195259999999997E-2</v>
      </c>
    </row>
    <row r="4070" spans="1:6" x14ac:dyDescent="0.2">
      <c r="A4070">
        <v>12081</v>
      </c>
      <c r="B4070">
        <v>44538</v>
      </c>
      <c r="C4070" t="s">
        <v>38</v>
      </c>
      <c r="D4070">
        <v>490</v>
      </c>
      <c r="E4070">
        <v>64.239000000000004</v>
      </c>
      <c r="F4070">
        <v>3.8543400000000005E-2</v>
      </c>
    </row>
    <row r="4071" spans="1:6" x14ac:dyDescent="0.2">
      <c r="A4071">
        <v>12081</v>
      </c>
      <c r="B4071">
        <v>44538</v>
      </c>
      <c r="C4071" t="s">
        <v>39</v>
      </c>
      <c r="D4071">
        <v>927</v>
      </c>
      <c r="E4071">
        <v>121.52969999999999</v>
      </c>
      <c r="F4071">
        <v>7.2917820000000008E-2</v>
      </c>
    </row>
    <row r="4072" spans="1:6" x14ac:dyDescent="0.2">
      <c r="A4072">
        <v>12081</v>
      </c>
      <c r="B4072">
        <v>44538</v>
      </c>
      <c r="C4072" t="s">
        <v>40</v>
      </c>
      <c r="D4072">
        <v>1012</v>
      </c>
      <c r="E4072">
        <v>132.67320000000001</v>
      </c>
      <c r="F4072">
        <v>7.9603919999999995E-2</v>
      </c>
    </row>
    <row r="4073" spans="1:6" x14ac:dyDescent="0.2">
      <c r="A4073">
        <v>12081</v>
      </c>
      <c r="B4073">
        <v>44538</v>
      </c>
      <c r="C4073" t="s">
        <v>41</v>
      </c>
      <c r="D4073">
        <v>832</v>
      </c>
      <c r="E4073">
        <v>109.0752</v>
      </c>
      <c r="F4073">
        <v>6.5445119999999996E-2</v>
      </c>
    </row>
    <row r="4074" spans="1:6" x14ac:dyDescent="0.2">
      <c r="A4074">
        <v>12081</v>
      </c>
      <c r="B4074">
        <v>44538</v>
      </c>
      <c r="C4074" t="s">
        <v>42</v>
      </c>
      <c r="D4074">
        <v>805</v>
      </c>
      <c r="E4074">
        <v>105.5355</v>
      </c>
      <c r="F4074">
        <v>6.3321299999999997E-2</v>
      </c>
    </row>
    <row r="4075" spans="1:6" x14ac:dyDescent="0.2">
      <c r="A4075">
        <v>12081</v>
      </c>
      <c r="B4075">
        <v>44538</v>
      </c>
      <c r="C4075" t="s">
        <v>43</v>
      </c>
      <c r="D4075">
        <v>805</v>
      </c>
      <c r="E4075">
        <v>105.5355</v>
      </c>
      <c r="F4075">
        <v>6.3321299999999997E-2</v>
      </c>
    </row>
    <row r="4076" spans="1:6" x14ac:dyDescent="0.2">
      <c r="A4076">
        <v>12081</v>
      </c>
      <c r="B4076">
        <v>44538</v>
      </c>
      <c r="C4076" t="s">
        <v>44</v>
      </c>
      <c r="D4076">
        <v>726</v>
      </c>
      <c r="E4076">
        <v>95.178599999999989</v>
      </c>
      <c r="F4076">
        <v>5.710715999999999E-2</v>
      </c>
    </row>
    <row r="4077" spans="1:6" x14ac:dyDescent="0.2">
      <c r="A4077">
        <v>12081</v>
      </c>
      <c r="B4077">
        <v>44538</v>
      </c>
      <c r="C4077" t="s">
        <v>45</v>
      </c>
      <c r="D4077">
        <v>421</v>
      </c>
      <c r="E4077">
        <v>55.193100000000001</v>
      </c>
      <c r="F4077">
        <v>3.3115860000000004E-2</v>
      </c>
    </row>
    <row r="4078" spans="1:6" x14ac:dyDescent="0.2">
      <c r="A4078">
        <v>12081</v>
      </c>
      <c r="B4078">
        <v>44538</v>
      </c>
      <c r="C4078" t="s">
        <v>46</v>
      </c>
      <c r="D4078">
        <v>344</v>
      </c>
      <c r="E4078">
        <v>45.098399999999998</v>
      </c>
      <c r="F4078">
        <v>2.7059039999999996E-2</v>
      </c>
    </row>
    <row r="4079" spans="1:6" x14ac:dyDescent="0.2">
      <c r="A4079">
        <v>12081</v>
      </c>
      <c r="B4079">
        <v>44538</v>
      </c>
      <c r="C4079" t="s">
        <v>47</v>
      </c>
      <c r="D4079">
        <v>249</v>
      </c>
      <c r="E4079">
        <v>32.643900000000002</v>
      </c>
      <c r="F4079">
        <v>1.9586340000000001E-2</v>
      </c>
    </row>
    <row r="4080" spans="1:6" x14ac:dyDescent="0.2">
      <c r="A4080">
        <v>12081</v>
      </c>
      <c r="B4080">
        <v>44538</v>
      </c>
      <c r="C4080" t="s">
        <v>48</v>
      </c>
      <c r="D4080">
        <v>172</v>
      </c>
      <c r="E4080">
        <v>22.549199999999999</v>
      </c>
      <c r="F4080">
        <v>1.3529519999999998E-2</v>
      </c>
    </row>
    <row r="4081" spans="1:6" x14ac:dyDescent="0.2">
      <c r="A4081">
        <v>12081</v>
      </c>
      <c r="B4081">
        <v>44538</v>
      </c>
      <c r="C4081" t="s">
        <v>49</v>
      </c>
      <c r="D4081">
        <v>137</v>
      </c>
      <c r="E4081">
        <v>17.960699999999999</v>
      </c>
      <c r="F4081">
        <v>1.077642E-2</v>
      </c>
    </row>
    <row r="4082" spans="1:6" x14ac:dyDescent="0.2">
      <c r="A4082">
        <v>12081</v>
      </c>
      <c r="B4082">
        <v>44538</v>
      </c>
      <c r="C4082" t="s">
        <v>50</v>
      </c>
      <c r="D4082">
        <v>112</v>
      </c>
      <c r="E4082">
        <v>14.683199999999999</v>
      </c>
      <c r="F4082">
        <v>8.8099200000000006E-3</v>
      </c>
    </row>
    <row r="4083" spans="1:6" x14ac:dyDescent="0.2">
      <c r="A4083">
        <v>12081</v>
      </c>
      <c r="B4083">
        <v>44538</v>
      </c>
      <c r="C4083" t="s">
        <v>51</v>
      </c>
      <c r="D4083">
        <v>69</v>
      </c>
      <c r="E4083">
        <v>9.0458999999999996</v>
      </c>
      <c r="F4083">
        <v>5.4275399999999998E-3</v>
      </c>
    </row>
    <row r="4084" spans="1:6" x14ac:dyDescent="0.2">
      <c r="A4084">
        <v>12081</v>
      </c>
      <c r="B4084">
        <v>44538</v>
      </c>
      <c r="C4084" t="s">
        <v>52</v>
      </c>
      <c r="D4084">
        <v>39</v>
      </c>
      <c r="E4084">
        <v>5.1128999999999998</v>
      </c>
      <c r="F4084">
        <v>3.0677399999999998E-3</v>
      </c>
    </row>
    <row r="4085" spans="1:6" x14ac:dyDescent="0.2">
      <c r="A4085">
        <v>12081</v>
      </c>
      <c r="B4085">
        <v>44538</v>
      </c>
      <c r="C4085" t="s">
        <v>53</v>
      </c>
      <c r="D4085">
        <v>29</v>
      </c>
      <c r="E4085">
        <v>3.8018999999999998</v>
      </c>
      <c r="F4085">
        <v>2.2811400000000001E-3</v>
      </c>
    </row>
    <row r="4086" spans="1:6" x14ac:dyDescent="0.2">
      <c r="A4086">
        <v>12081</v>
      </c>
      <c r="B4086">
        <v>44538</v>
      </c>
      <c r="C4086" t="s">
        <v>54</v>
      </c>
      <c r="D4086">
        <v>17</v>
      </c>
      <c r="E4086">
        <v>2.2286999999999999</v>
      </c>
      <c r="F4086">
        <v>1.3372200000000001E-3</v>
      </c>
    </row>
    <row r="4087" spans="1:6" x14ac:dyDescent="0.2">
      <c r="A4087">
        <v>12081</v>
      </c>
      <c r="B4087">
        <v>44538</v>
      </c>
      <c r="C4087" t="s">
        <v>55</v>
      </c>
      <c r="D4087">
        <v>3</v>
      </c>
      <c r="E4087">
        <v>0.39329999999999998</v>
      </c>
      <c r="F4087">
        <v>2.3598E-4</v>
      </c>
    </row>
    <row r="4088" spans="1:6" x14ac:dyDescent="0.2">
      <c r="A4088">
        <v>12081</v>
      </c>
      <c r="B4088">
        <v>44538</v>
      </c>
      <c r="C4088" t="s">
        <v>56</v>
      </c>
      <c r="D4088">
        <v>0</v>
      </c>
      <c r="E4088">
        <v>0</v>
      </c>
      <c r="F4088">
        <v>0</v>
      </c>
    </row>
    <row r="4089" spans="1:6" x14ac:dyDescent="0.2">
      <c r="A4089">
        <v>12081</v>
      </c>
      <c r="B4089">
        <v>44538</v>
      </c>
      <c r="C4089" t="s">
        <v>57</v>
      </c>
      <c r="D4089">
        <v>0</v>
      </c>
      <c r="E4089">
        <v>0</v>
      </c>
      <c r="F4089">
        <v>0</v>
      </c>
    </row>
    <row r="4090" spans="1:6" x14ac:dyDescent="0.2">
      <c r="A4090">
        <v>12081</v>
      </c>
      <c r="B4090">
        <v>44538</v>
      </c>
      <c r="C4090" t="s">
        <v>58</v>
      </c>
      <c r="D4090">
        <v>0</v>
      </c>
      <c r="E4090">
        <v>0</v>
      </c>
      <c r="F4090">
        <v>0</v>
      </c>
    </row>
    <row r="4091" spans="1:6" x14ac:dyDescent="0.2">
      <c r="A4091">
        <v>12081</v>
      </c>
      <c r="B4091">
        <v>44538</v>
      </c>
      <c r="C4091" t="s">
        <v>59</v>
      </c>
      <c r="D4091">
        <v>0</v>
      </c>
      <c r="E4091">
        <v>0</v>
      </c>
      <c r="F4091">
        <v>0</v>
      </c>
    </row>
    <row r="4092" spans="1:6" x14ac:dyDescent="0.2">
      <c r="A4092">
        <v>12081</v>
      </c>
      <c r="B4092">
        <v>44538</v>
      </c>
      <c r="C4092" t="s">
        <v>60</v>
      </c>
      <c r="D4092">
        <v>0</v>
      </c>
      <c r="E4092">
        <v>0</v>
      </c>
      <c r="F4092">
        <v>0</v>
      </c>
    </row>
    <row r="4093" spans="1:6" x14ac:dyDescent="0.2">
      <c r="A4093">
        <v>12081</v>
      </c>
      <c r="B4093">
        <v>44538</v>
      </c>
      <c r="C4093" t="s">
        <v>61</v>
      </c>
      <c r="D4093">
        <v>0</v>
      </c>
      <c r="E4093">
        <v>0</v>
      </c>
      <c r="F4093">
        <v>0</v>
      </c>
    </row>
    <row r="4094" spans="1:6" x14ac:dyDescent="0.2">
      <c r="A4094">
        <v>12081</v>
      </c>
      <c r="B4094">
        <v>44538</v>
      </c>
      <c r="C4094" t="s">
        <v>62</v>
      </c>
      <c r="D4094">
        <v>0</v>
      </c>
      <c r="E4094">
        <v>0</v>
      </c>
      <c r="F4094">
        <v>0</v>
      </c>
    </row>
    <row r="4095" spans="1:6" x14ac:dyDescent="0.2">
      <c r="A4095">
        <v>12081</v>
      </c>
      <c r="B4095">
        <v>44538</v>
      </c>
      <c r="C4095" t="s">
        <v>63</v>
      </c>
      <c r="D4095">
        <v>0</v>
      </c>
      <c r="E4095">
        <v>0</v>
      </c>
      <c r="F4095">
        <v>0</v>
      </c>
    </row>
    <row r="4096" spans="1:6" x14ac:dyDescent="0.2">
      <c r="A4096">
        <v>12081</v>
      </c>
      <c r="B4096">
        <v>44538</v>
      </c>
      <c r="C4096" t="s">
        <v>64</v>
      </c>
      <c r="D4096">
        <v>0</v>
      </c>
      <c r="E4096">
        <v>0</v>
      </c>
      <c r="F4096">
        <v>0</v>
      </c>
    </row>
    <row r="4097" spans="1:6" x14ac:dyDescent="0.2">
      <c r="A4097">
        <v>12081</v>
      </c>
      <c r="B4097">
        <v>44538</v>
      </c>
      <c r="C4097" t="s">
        <v>65</v>
      </c>
      <c r="D4097">
        <v>0</v>
      </c>
      <c r="E4097">
        <v>0</v>
      </c>
      <c r="F4097">
        <v>0</v>
      </c>
    </row>
    <row r="4098" spans="1:6" x14ac:dyDescent="0.2">
      <c r="A4098">
        <v>12081</v>
      </c>
      <c r="B4098">
        <v>44538</v>
      </c>
      <c r="C4098" t="s">
        <v>66</v>
      </c>
      <c r="D4098">
        <v>0</v>
      </c>
      <c r="E4098">
        <v>0</v>
      </c>
      <c r="F4098">
        <v>0</v>
      </c>
    </row>
    <row r="4099" spans="1:6" x14ac:dyDescent="0.2">
      <c r="A4099">
        <v>12081</v>
      </c>
      <c r="B4099">
        <v>44538</v>
      </c>
      <c r="C4099" t="s">
        <v>67</v>
      </c>
      <c r="D4099">
        <v>0</v>
      </c>
      <c r="E4099">
        <v>0</v>
      </c>
      <c r="F4099">
        <v>0</v>
      </c>
    </row>
    <row r="4100" spans="1:6" x14ac:dyDescent="0.2">
      <c r="A4100">
        <v>12081</v>
      </c>
      <c r="B4100">
        <v>44538</v>
      </c>
      <c r="C4100" t="s">
        <v>68</v>
      </c>
      <c r="D4100">
        <v>0</v>
      </c>
      <c r="E4100">
        <v>0</v>
      </c>
      <c r="F4100">
        <v>0</v>
      </c>
    </row>
    <row r="4101" spans="1:6" x14ac:dyDescent="0.2">
      <c r="A4101">
        <v>12081</v>
      </c>
      <c r="B4101">
        <v>44538</v>
      </c>
      <c r="C4101" t="s">
        <v>69</v>
      </c>
      <c r="D4101">
        <v>0</v>
      </c>
      <c r="E4101">
        <v>0</v>
      </c>
      <c r="F4101">
        <v>0</v>
      </c>
    </row>
    <row r="4102" spans="1:6" x14ac:dyDescent="0.2">
      <c r="A4102">
        <v>12081</v>
      </c>
      <c r="B4102">
        <v>44538</v>
      </c>
      <c r="C4102" t="s">
        <v>70</v>
      </c>
      <c r="D4102">
        <v>0</v>
      </c>
      <c r="E4102">
        <v>0</v>
      </c>
      <c r="F4102">
        <v>0</v>
      </c>
    </row>
    <row r="4103" spans="1:6" x14ac:dyDescent="0.2">
      <c r="A4103">
        <v>12081</v>
      </c>
      <c r="B4103">
        <v>44538</v>
      </c>
      <c r="C4103" t="s">
        <v>71</v>
      </c>
      <c r="D4103">
        <v>0</v>
      </c>
      <c r="E4103">
        <v>0</v>
      </c>
      <c r="F4103">
        <v>0</v>
      </c>
    </row>
    <row r="4104" spans="1:6" x14ac:dyDescent="0.2">
      <c r="A4104">
        <v>12081</v>
      </c>
      <c r="B4104">
        <v>44538</v>
      </c>
      <c r="C4104" t="s">
        <v>72</v>
      </c>
      <c r="D4104">
        <v>0</v>
      </c>
      <c r="E4104">
        <v>0</v>
      </c>
      <c r="F4104">
        <v>0</v>
      </c>
    </row>
    <row r="4105" spans="1:6" x14ac:dyDescent="0.2">
      <c r="A4105">
        <v>12081</v>
      </c>
      <c r="B4105">
        <v>44538</v>
      </c>
      <c r="C4105" t="s">
        <v>73</v>
      </c>
      <c r="D4105">
        <v>0</v>
      </c>
      <c r="E4105">
        <v>0</v>
      </c>
      <c r="F4105">
        <v>0</v>
      </c>
    </row>
    <row r="4106" spans="1:6" x14ac:dyDescent="0.2">
      <c r="A4106">
        <v>12081</v>
      </c>
      <c r="B4106">
        <v>44538</v>
      </c>
      <c r="C4106" t="s">
        <v>74</v>
      </c>
      <c r="D4106">
        <v>0</v>
      </c>
      <c r="E4106">
        <v>0</v>
      </c>
      <c r="F4106">
        <v>0</v>
      </c>
    </row>
    <row r="4107" spans="1:6" x14ac:dyDescent="0.2">
      <c r="A4107">
        <v>12081</v>
      </c>
      <c r="B4107">
        <v>44538</v>
      </c>
      <c r="C4107" t="s">
        <v>75</v>
      </c>
      <c r="D4107">
        <v>0</v>
      </c>
      <c r="E4107">
        <v>0</v>
      </c>
      <c r="F4107">
        <v>0</v>
      </c>
    </row>
    <row r="4108" spans="1:6" x14ac:dyDescent="0.2">
      <c r="A4108">
        <v>12081</v>
      </c>
      <c r="B4108">
        <v>44538</v>
      </c>
      <c r="C4108" t="s">
        <v>76</v>
      </c>
      <c r="D4108">
        <v>0</v>
      </c>
      <c r="E4108">
        <v>0</v>
      </c>
      <c r="F4108">
        <v>0</v>
      </c>
    </row>
    <row r="4109" spans="1:6" x14ac:dyDescent="0.2">
      <c r="A4109">
        <v>12081</v>
      </c>
      <c r="B4109">
        <v>44538</v>
      </c>
      <c r="C4109" t="s">
        <v>77</v>
      </c>
      <c r="D4109">
        <v>0</v>
      </c>
      <c r="E4109">
        <v>0</v>
      </c>
      <c r="F4109">
        <v>0</v>
      </c>
    </row>
    <row r="4110" spans="1:6" x14ac:dyDescent="0.2">
      <c r="A4110">
        <v>12081</v>
      </c>
      <c r="B4110">
        <v>44538</v>
      </c>
      <c r="C4110" t="s">
        <v>78</v>
      </c>
      <c r="D4110">
        <v>0</v>
      </c>
      <c r="E4110">
        <v>0</v>
      </c>
      <c r="F4110">
        <v>0</v>
      </c>
    </row>
    <row r="4111" spans="1:6" x14ac:dyDescent="0.2">
      <c r="A4111">
        <v>12081</v>
      </c>
      <c r="B4111">
        <v>44538</v>
      </c>
      <c r="C4111" t="s">
        <v>79</v>
      </c>
      <c r="D4111">
        <v>0</v>
      </c>
      <c r="E4111">
        <v>0</v>
      </c>
      <c r="F4111">
        <v>0</v>
      </c>
    </row>
    <row r="4112" spans="1:6" x14ac:dyDescent="0.2">
      <c r="A4112">
        <v>12081</v>
      </c>
      <c r="B4112">
        <v>44538</v>
      </c>
      <c r="C4112" t="s">
        <v>80</v>
      </c>
      <c r="D4112">
        <v>0</v>
      </c>
      <c r="E4112">
        <v>0</v>
      </c>
      <c r="F4112">
        <v>0</v>
      </c>
    </row>
    <row r="4113" spans="1:6" x14ac:dyDescent="0.2">
      <c r="A4113">
        <v>12081</v>
      </c>
      <c r="B4113">
        <v>44538</v>
      </c>
      <c r="C4113" t="s">
        <v>81</v>
      </c>
      <c r="D4113">
        <v>0</v>
      </c>
      <c r="E4113">
        <v>0</v>
      </c>
      <c r="F4113">
        <v>0</v>
      </c>
    </row>
    <row r="4114" spans="1:6" x14ac:dyDescent="0.2">
      <c r="A4114">
        <v>12081</v>
      </c>
      <c r="B4114">
        <v>44538</v>
      </c>
      <c r="C4114" t="s">
        <v>82</v>
      </c>
      <c r="D4114">
        <v>0</v>
      </c>
      <c r="E4114">
        <v>0</v>
      </c>
      <c r="F4114">
        <v>0</v>
      </c>
    </row>
    <row r="4115" spans="1:6" x14ac:dyDescent="0.2">
      <c r="A4115">
        <v>12081</v>
      </c>
      <c r="B4115">
        <v>44538</v>
      </c>
      <c r="C4115" t="s">
        <v>83</v>
      </c>
      <c r="D4115">
        <v>0</v>
      </c>
      <c r="E4115">
        <v>0</v>
      </c>
      <c r="F4115">
        <v>0</v>
      </c>
    </row>
    <row r="4116" spans="1:6" x14ac:dyDescent="0.2">
      <c r="A4116">
        <v>12081</v>
      </c>
      <c r="B4116">
        <v>44538</v>
      </c>
      <c r="C4116" t="s">
        <v>84</v>
      </c>
      <c r="D4116">
        <v>0</v>
      </c>
      <c r="E4116">
        <v>0</v>
      </c>
      <c r="F4116">
        <v>0</v>
      </c>
    </row>
    <row r="4117" spans="1:6" x14ac:dyDescent="0.2">
      <c r="A4117">
        <v>12081</v>
      </c>
      <c r="B4117">
        <v>44538</v>
      </c>
      <c r="C4117" t="s">
        <v>85</v>
      </c>
      <c r="D4117">
        <v>0</v>
      </c>
      <c r="E4117">
        <v>0</v>
      </c>
      <c r="F4117">
        <v>0</v>
      </c>
    </row>
    <row r="4118" spans="1:6" x14ac:dyDescent="0.2">
      <c r="A4118">
        <v>12081</v>
      </c>
      <c r="B4118" t="s">
        <v>173</v>
      </c>
      <c r="C4118" t="s">
        <v>87</v>
      </c>
      <c r="D4118">
        <v>0</v>
      </c>
      <c r="E4118">
        <v>0</v>
      </c>
      <c r="F4118">
        <v>0</v>
      </c>
    </row>
    <row r="4119" spans="1:6" x14ac:dyDescent="0.2">
      <c r="A4119">
        <v>12081</v>
      </c>
      <c r="B4119" t="s">
        <v>173</v>
      </c>
      <c r="C4119" t="s">
        <v>88</v>
      </c>
      <c r="D4119">
        <v>0</v>
      </c>
      <c r="E4119">
        <v>0</v>
      </c>
      <c r="F4119">
        <v>0</v>
      </c>
    </row>
    <row r="4120" spans="1:6" x14ac:dyDescent="0.2">
      <c r="A4120">
        <v>12081</v>
      </c>
      <c r="B4120" t="s">
        <v>173</v>
      </c>
      <c r="C4120" t="s">
        <v>89</v>
      </c>
      <c r="D4120">
        <v>0</v>
      </c>
      <c r="E4120">
        <v>0</v>
      </c>
      <c r="F4120">
        <v>0</v>
      </c>
    </row>
    <row r="4121" spans="1:6" x14ac:dyDescent="0.2">
      <c r="A4121">
        <v>12081</v>
      </c>
      <c r="B4121" t="s">
        <v>173</v>
      </c>
      <c r="C4121" t="s">
        <v>90</v>
      </c>
      <c r="D4121">
        <v>0</v>
      </c>
      <c r="E4121">
        <v>0</v>
      </c>
      <c r="F4121">
        <v>0</v>
      </c>
    </row>
    <row r="4122" spans="1:6" x14ac:dyDescent="0.2">
      <c r="A4122">
        <v>12081</v>
      </c>
      <c r="B4122" t="s">
        <v>173</v>
      </c>
      <c r="C4122" t="s">
        <v>91</v>
      </c>
      <c r="D4122">
        <v>0</v>
      </c>
      <c r="E4122">
        <v>0</v>
      </c>
      <c r="F4122">
        <v>0</v>
      </c>
    </row>
    <row r="4123" spans="1:6" x14ac:dyDescent="0.2">
      <c r="A4123">
        <v>12081</v>
      </c>
      <c r="B4123" t="s">
        <v>173</v>
      </c>
      <c r="C4123" t="s">
        <v>92</v>
      </c>
      <c r="D4123">
        <v>0</v>
      </c>
      <c r="E4123">
        <v>0</v>
      </c>
      <c r="F4123">
        <v>0</v>
      </c>
    </row>
    <row r="4124" spans="1:6" x14ac:dyDescent="0.2">
      <c r="A4124">
        <v>12081</v>
      </c>
      <c r="B4124" t="s">
        <v>173</v>
      </c>
      <c r="C4124" t="s">
        <v>93</v>
      </c>
      <c r="D4124">
        <v>0</v>
      </c>
      <c r="E4124">
        <v>0</v>
      </c>
      <c r="F4124">
        <v>0</v>
      </c>
    </row>
    <row r="4125" spans="1:6" x14ac:dyDescent="0.2">
      <c r="A4125">
        <v>12081</v>
      </c>
      <c r="B4125" t="s">
        <v>173</v>
      </c>
      <c r="C4125" t="s">
        <v>94</v>
      </c>
      <c r="D4125">
        <v>0</v>
      </c>
      <c r="E4125">
        <v>0</v>
      </c>
      <c r="F4125">
        <v>0</v>
      </c>
    </row>
    <row r="4126" spans="1:6" x14ac:dyDescent="0.2">
      <c r="A4126">
        <v>12081</v>
      </c>
      <c r="B4126" t="s">
        <v>173</v>
      </c>
      <c r="C4126" t="s">
        <v>95</v>
      </c>
      <c r="D4126">
        <v>0</v>
      </c>
      <c r="E4126">
        <v>0</v>
      </c>
      <c r="F4126">
        <v>0</v>
      </c>
    </row>
    <row r="4127" spans="1:6" x14ac:dyDescent="0.2">
      <c r="A4127">
        <v>12081</v>
      </c>
      <c r="B4127" t="s">
        <v>173</v>
      </c>
      <c r="C4127" t="s">
        <v>96</v>
      </c>
      <c r="D4127">
        <v>0</v>
      </c>
      <c r="E4127">
        <v>0</v>
      </c>
      <c r="F4127">
        <v>0</v>
      </c>
    </row>
    <row r="4128" spans="1:6" x14ac:dyDescent="0.2">
      <c r="A4128">
        <v>12081</v>
      </c>
      <c r="B4128" t="s">
        <v>173</v>
      </c>
      <c r="C4128" t="s">
        <v>97</v>
      </c>
      <c r="D4128">
        <v>0</v>
      </c>
      <c r="E4128">
        <v>0</v>
      </c>
      <c r="F4128">
        <v>0</v>
      </c>
    </row>
    <row r="4129" spans="1:6" x14ac:dyDescent="0.2">
      <c r="A4129">
        <v>12081</v>
      </c>
      <c r="B4129" t="s">
        <v>173</v>
      </c>
      <c r="C4129" t="s">
        <v>98</v>
      </c>
      <c r="D4129">
        <v>0</v>
      </c>
      <c r="E4129">
        <v>0</v>
      </c>
      <c r="F4129">
        <v>0</v>
      </c>
    </row>
    <row r="4130" spans="1:6" x14ac:dyDescent="0.2">
      <c r="A4130">
        <v>12081</v>
      </c>
      <c r="B4130" t="s">
        <v>173</v>
      </c>
      <c r="C4130" t="s">
        <v>99</v>
      </c>
      <c r="D4130">
        <v>0</v>
      </c>
      <c r="E4130">
        <v>0</v>
      </c>
      <c r="F4130">
        <v>0</v>
      </c>
    </row>
    <row r="4131" spans="1:6" x14ac:dyDescent="0.2">
      <c r="A4131">
        <v>12081</v>
      </c>
      <c r="B4131" t="s">
        <v>173</v>
      </c>
      <c r="C4131" t="s">
        <v>100</v>
      </c>
      <c r="D4131">
        <v>0</v>
      </c>
      <c r="E4131">
        <v>0</v>
      </c>
      <c r="F4131">
        <v>0</v>
      </c>
    </row>
    <row r="4132" spans="1:6" x14ac:dyDescent="0.2">
      <c r="A4132">
        <v>12081</v>
      </c>
      <c r="B4132" t="s">
        <v>173</v>
      </c>
      <c r="C4132" t="s">
        <v>101</v>
      </c>
      <c r="D4132">
        <v>0</v>
      </c>
      <c r="E4132">
        <v>0</v>
      </c>
      <c r="F4132">
        <v>0</v>
      </c>
    </row>
    <row r="4133" spans="1:6" x14ac:dyDescent="0.2">
      <c r="A4133">
        <v>12081</v>
      </c>
      <c r="B4133" t="s">
        <v>173</v>
      </c>
      <c r="C4133" t="s">
        <v>102</v>
      </c>
      <c r="D4133">
        <v>0</v>
      </c>
      <c r="E4133">
        <v>0</v>
      </c>
      <c r="F4133">
        <v>0</v>
      </c>
    </row>
    <row r="4134" spans="1:6" x14ac:dyDescent="0.2">
      <c r="A4134">
        <v>12081</v>
      </c>
      <c r="B4134" t="s">
        <v>173</v>
      </c>
      <c r="C4134" t="s">
        <v>103</v>
      </c>
      <c r="D4134">
        <v>0</v>
      </c>
      <c r="E4134">
        <v>0</v>
      </c>
      <c r="F4134">
        <v>0</v>
      </c>
    </row>
    <row r="4135" spans="1:6" x14ac:dyDescent="0.2">
      <c r="A4135">
        <v>12081</v>
      </c>
      <c r="B4135" t="s">
        <v>173</v>
      </c>
      <c r="C4135" t="s">
        <v>104</v>
      </c>
      <c r="D4135">
        <v>0</v>
      </c>
      <c r="E4135">
        <v>0</v>
      </c>
      <c r="F4135">
        <v>0</v>
      </c>
    </row>
    <row r="4136" spans="1:6" x14ac:dyDescent="0.2">
      <c r="A4136">
        <v>12081</v>
      </c>
      <c r="B4136" t="s">
        <v>173</v>
      </c>
      <c r="C4136" t="s">
        <v>105</v>
      </c>
      <c r="D4136">
        <v>0</v>
      </c>
      <c r="E4136">
        <v>0</v>
      </c>
      <c r="F4136">
        <v>0</v>
      </c>
    </row>
    <row r="4137" spans="1:6" x14ac:dyDescent="0.2">
      <c r="A4137">
        <v>12081</v>
      </c>
      <c r="B4137" t="s">
        <v>173</v>
      </c>
      <c r="C4137" t="s">
        <v>106</v>
      </c>
      <c r="D4137">
        <v>0</v>
      </c>
      <c r="E4137">
        <v>0</v>
      </c>
      <c r="F4137">
        <v>0</v>
      </c>
    </row>
    <row r="4138" spans="1:6" x14ac:dyDescent="0.2">
      <c r="A4138">
        <v>12081</v>
      </c>
      <c r="B4138" t="s">
        <v>173</v>
      </c>
      <c r="C4138" t="s">
        <v>107</v>
      </c>
      <c r="D4138">
        <v>0</v>
      </c>
      <c r="E4138">
        <v>0</v>
      </c>
      <c r="F4138">
        <v>0</v>
      </c>
    </row>
    <row r="4139" spans="1:6" x14ac:dyDescent="0.2">
      <c r="A4139">
        <v>12081</v>
      </c>
      <c r="B4139" t="s">
        <v>173</v>
      </c>
      <c r="C4139" t="s">
        <v>108</v>
      </c>
      <c r="D4139">
        <v>0</v>
      </c>
      <c r="E4139">
        <v>0</v>
      </c>
      <c r="F4139">
        <v>0</v>
      </c>
    </row>
    <row r="4140" spans="1:6" x14ac:dyDescent="0.2">
      <c r="A4140">
        <v>12081</v>
      </c>
      <c r="B4140" t="s">
        <v>173</v>
      </c>
      <c r="C4140" t="s">
        <v>109</v>
      </c>
      <c r="D4140">
        <v>0</v>
      </c>
      <c r="E4140">
        <v>0</v>
      </c>
      <c r="F4140">
        <v>0</v>
      </c>
    </row>
    <row r="4141" spans="1:6" x14ac:dyDescent="0.2">
      <c r="A4141">
        <v>12081</v>
      </c>
      <c r="B4141" t="s">
        <v>173</v>
      </c>
      <c r="C4141" t="s">
        <v>110</v>
      </c>
      <c r="D4141">
        <v>0</v>
      </c>
      <c r="E4141">
        <v>0</v>
      </c>
      <c r="F4141">
        <v>0</v>
      </c>
    </row>
    <row r="4142" spans="1:6" x14ac:dyDescent="0.2">
      <c r="A4142">
        <v>12081</v>
      </c>
      <c r="B4142" t="s">
        <v>173</v>
      </c>
      <c r="C4142" t="s">
        <v>111</v>
      </c>
      <c r="D4142">
        <v>0</v>
      </c>
      <c r="E4142">
        <v>0</v>
      </c>
      <c r="F4142">
        <v>0</v>
      </c>
    </row>
    <row r="4143" spans="1:6" x14ac:dyDescent="0.2">
      <c r="A4143">
        <v>12081</v>
      </c>
      <c r="B4143" t="s">
        <v>173</v>
      </c>
      <c r="C4143" t="s">
        <v>112</v>
      </c>
      <c r="D4143">
        <v>0</v>
      </c>
      <c r="E4143">
        <v>0</v>
      </c>
      <c r="F4143">
        <v>0</v>
      </c>
    </row>
    <row r="4144" spans="1:6" x14ac:dyDescent="0.2">
      <c r="A4144">
        <v>12081</v>
      </c>
      <c r="B4144" t="s">
        <v>173</v>
      </c>
      <c r="C4144" t="s">
        <v>113</v>
      </c>
      <c r="D4144">
        <v>0</v>
      </c>
      <c r="E4144">
        <v>0</v>
      </c>
      <c r="F4144">
        <v>0</v>
      </c>
    </row>
    <row r="4145" spans="1:6" x14ac:dyDescent="0.2">
      <c r="A4145">
        <v>12081</v>
      </c>
      <c r="B4145" t="s">
        <v>173</v>
      </c>
      <c r="C4145" t="s">
        <v>114</v>
      </c>
      <c r="D4145">
        <v>0</v>
      </c>
      <c r="E4145">
        <v>0</v>
      </c>
      <c r="F4145">
        <v>0</v>
      </c>
    </row>
    <row r="4146" spans="1:6" x14ac:dyDescent="0.2">
      <c r="A4146">
        <v>12081</v>
      </c>
      <c r="B4146" t="s">
        <v>173</v>
      </c>
      <c r="C4146" t="s">
        <v>115</v>
      </c>
      <c r="D4146">
        <v>0</v>
      </c>
      <c r="E4146">
        <v>0</v>
      </c>
      <c r="F4146">
        <v>0</v>
      </c>
    </row>
    <row r="4147" spans="1:6" x14ac:dyDescent="0.2">
      <c r="A4147">
        <v>12081</v>
      </c>
      <c r="B4147" t="s">
        <v>173</v>
      </c>
      <c r="C4147" t="s">
        <v>116</v>
      </c>
      <c r="D4147">
        <v>0</v>
      </c>
      <c r="E4147">
        <v>0</v>
      </c>
      <c r="F4147">
        <v>0</v>
      </c>
    </row>
    <row r="4148" spans="1:6" x14ac:dyDescent="0.2">
      <c r="A4148">
        <v>12081</v>
      </c>
      <c r="B4148" t="s">
        <v>173</v>
      </c>
      <c r="C4148" t="s">
        <v>117</v>
      </c>
      <c r="D4148">
        <v>0</v>
      </c>
      <c r="E4148">
        <v>0</v>
      </c>
      <c r="F4148">
        <v>0</v>
      </c>
    </row>
    <row r="4149" spans="1:6" x14ac:dyDescent="0.2">
      <c r="A4149">
        <v>12081</v>
      </c>
      <c r="B4149" t="s">
        <v>173</v>
      </c>
      <c r="C4149" t="s">
        <v>118</v>
      </c>
      <c r="D4149">
        <v>0</v>
      </c>
      <c r="E4149">
        <v>0</v>
      </c>
      <c r="F4149">
        <v>0</v>
      </c>
    </row>
    <row r="4150" spans="1:6" x14ac:dyDescent="0.2">
      <c r="A4150">
        <v>12081</v>
      </c>
      <c r="B4150" t="s">
        <v>173</v>
      </c>
      <c r="C4150" t="s">
        <v>119</v>
      </c>
      <c r="D4150">
        <v>0</v>
      </c>
      <c r="E4150">
        <v>0</v>
      </c>
      <c r="F4150">
        <v>0</v>
      </c>
    </row>
    <row r="4151" spans="1:6" x14ac:dyDescent="0.2">
      <c r="A4151">
        <v>12081</v>
      </c>
      <c r="B4151" t="s">
        <v>173</v>
      </c>
      <c r="C4151" t="s">
        <v>120</v>
      </c>
      <c r="D4151">
        <v>0</v>
      </c>
      <c r="E4151">
        <v>0</v>
      </c>
      <c r="F4151">
        <v>0</v>
      </c>
    </row>
    <row r="4152" spans="1:6" x14ac:dyDescent="0.2">
      <c r="A4152">
        <v>12081</v>
      </c>
      <c r="B4152" t="s">
        <v>173</v>
      </c>
      <c r="C4152" t="s">
        <v>121</v>
      </c>
      <c r="D4152">
        <v>0</v>
      </c>
      <c r="E4152">
        <v>0</v>
      </c>
      <c r="F4152">
        <v>0</v>
      </c>
    </row>
    <row r="4153" spans="1:6" x14ac:dyDescent="0.2">
      <c r="A4153">
        <v>12081</v>
      </c>
      <c r="B4153" t="s">
        <v>173</v>
      </c>
      <c r="C4153" t="s">
        <v>122</v>
      </c>
      <c r="D4153">
        <v>0</v>
      </c>
      <c r="E4153">
        <v>0</v>
      </c>
      <c r="F4153">
        <v>0</v>
      </c>
    </row>
    <row r="4154" spans="1:6" x14ac:dyDescent="0.2">
      <c r="A4154">
        <v>12081</v>
      </c>
      <c r="B4154" t="s">
        <v>173</v>
      </c>
      <c r="C4154" t="s">
        <v>123</v>
      </c>
      <c r="D4154">
        <v>0</v>
      </c>
      <c r="E4154">
        <v>0</v>
      </c>
      <c r="F4154">
        <v>0</v>
      </c>
    </row>
    <row r="4155" spans="1:6" x14ac:dyDescent="0.2">
      <c r="A4155">
        <v>12081</v>
      </c>
      <c r="B4155" t="s">
        <v>173</v>
      </c>
      <c r="C4155" t="s">
        <v>124</v>
      </c>
      <c r="D4155">
        <v>14</v>
      </c>
      <c r="E4155">
        <v>1.8353999999999999</v>
      </c>
      <c r="F4155">
        <v>1.1012400000000001E-3</v>
      </c>
    </row>
    <row r="4156" spans="1:6" x14ac:dyDescent="0.2">
      <c r="A4156">
        <v>12081</v>
      </c>
      <c r="B4156" t="s">
        <v>173</v>
      </c>
      <c r="C4156" t="s">
        <v>125</v>
      </c>
      <c r="D4156">
        <v>35</v>
      </c>
      <c r="E4156">
        <v>4.5884999999999998</v>
      </c>
      <c r="F4156">
        <v>2.7531000000000001E-3</v>
      </c>
    </row>
    <row r="4157" spans="1:6" x14ac:dyDescent="0.2">
      <c r="A4157">
        <v>12081</v>
      </c>
      <c r="B4157" t="s">
        <v>173</v>
      </c>
      <c r="C4157" t="s">
        <v>126</v>
      </c>
      <c r="D4157">
        <v>57</v>
      </c>
      <c r="E4157">
        <v>7.4726999999999997</v>
      </c>
      <c r="F4157">
        <v>4.4836199999999998E-3</v>
      </c>
    </row>
    <row r="4158" spans="1:6" x14ac:dyDescent="0.2">
      <c r="A4158">
        <v>12081</v>
      </c>
      <c r="B4158" t="s">
        <v>173</v>
      </c>
      <c r="C4158" t="s">
        <v>127</v>
      </c>
      <c r="D4158">
        <v>101</v>
      </c>
      <c r="E4158">
        <v>13.241099999999999</v>
      </c>
      <c r="F4158">
        <v>7.9446599999999992E-3</v>
      </c>
    </row>
    <row r="4159" spans="1:6" x14ac:dyDescent="0.2">
      <c r="A4159">
        <v>12081</v>
      </c>
      <c r="B4159" t="s">
        <v>173</v>
      </c>
      <c r="C4159" t="s">
        <v>128</v>
      </c>
      <c r="D4159">
        <v>140</v>
      </c>
      <c r="E4159">
        <v>18.353999999999999</v>
      </c>
      <c r="F4159">
        <v>1.10124E-2</v>
      </c>
    </row>
    <row r="4160" spans="1:6" x14ac:dyDescent="0.2">
      <c r="A4160">
        <v>12081</v>
      </c>
      <c r="B4160" t="s">
        <v>173</v>
      </c>
      <c r="C4160" t="s">
        <v>129</v>
      </c>
      <c r="D4160">
        <v>195</v>
      </c>
      <c r="E4160">
        <v>25.564499999999999</v>
      </c>
      <c r="F4160">
        <v>1.5338699999999999E-2</v>
      </c>
    </row>
    <row r="4161" spans="1:6" x14ac:dyDescent="0.2">
      <c r="A4161">
        <v>12081</v>
      </c>
      <c r="B4161" t="s">
        <v>173</v>
      </c>
      <c r="C4161" t="s">
        <v>130</v>
      </c>
      <c r="D4161">
        <v>229</v>
      </c>
      <c r="E4161">
        <v>30.021899999999999</v>
      </c>
      <c r="F4161">
        <v>1.801314E-2</v>
      </c>
    </row>
    <row r="4162" spans="1:6" x14ac:dyDescent="0.2">
      <c r="A4162">
        <v>12081</v>
      </c>
      <c r="B4162" t="s">
        <v>173</v>
      </c>
      <c r="C4162" t="s">
        <v>131</v>
      </c>
      <c r="D4162">
        <v>280</v>
      </c>
      <c r="E4162">
        <v>36.707999999999998</v>
      </c>
      <c r="F4162">
        <v>2.2024800000000001E-2</v>
      </c>
    </row>
    <row r="4163" spans="1:6" x14ac:dyDescent="0.2">
      <c r="A4163">
        <v>12081</v>
      </c>
      <c r="B4163" t="s">
        <v>173</v>
      </c>
      <c r="C4163" t="s">
        <v>132</v>
      </c>
      <c r="D4163">
        <v>342</v>
      </c>
      <c r="E4163">
        <v>44.836199999999998</v>
      </c>
      <c r="F4163">
        <v>2.6901719999999997E-2</v>
      </c>
    </row>
    <row r="4164" spans="1:6" x14ac:dyDescent="0.2">
      <c r="A4164">
        <v>12081</v>
      </c>
      <c r="B4164" t="s">
        <v>173</v>
      </c>
      <c r="C4164" t="s">
        <v>133</v>
      </c>
      <c r="D4164">
        <v>463</v>
      </c>
      <c r="E4164">
        <v>60.699299999999994</v>
      </c>
      <c r="F4164">
        <v>3.6419579999999993E-2</v>
      </c>
    </row>
    <row r="4165" spans="1:6" x14ac:dyDescent="0.2">
      <c r="A4165">
        <v>12081</v>
      </c>
      <c r="B4165" t="s">
        <v>173</v>
      </c>
      <c r="C4165" t="s">
        <v>134</v>
      </c>
      <c r="D4165">
        <v>566</v>
      </c>
      <c r="E4165">
        <v>74.20259999999999</v>
      </c>
      <c r="F4165">
        <v>4.4521559999999988E-2</v>
      </c>
    </row>
    <row r="4166" spans="1:6" x14ac:dyDescent="0.2">
      <c r="A4166">
        <v>12081</v>
      </c>
      <c r="B4166" t="s">
        <v>173</v>
      </c>
      <c r="C4166" t="s">
        <v>135</v>
      </c>
      <c r="D4166">
        <v>623</v>
      </c>
      <c r="E4166">
        <v>81.675299999999993</v>
      </c>
      <c r="F4166">
        <v>4.9005179999999995E-2</v>
      </c>
    </row>
    <row r="4167" spans="1:6" x14ac:dyDescent="0.2">
      <c r="A4167">
        <v>12081</v>
      </c>
      <c r="B4167" t="s">
        <v>173</v>
      </c>
      <c r="C4167" t="s">
        <v>136</v>
      </c>
      <c r="D4167">
        <v>738</v>
      </c>
      <c r="E4167">
        <v>96.751800000000003</v>
      </c>
      <c r="F4167">
        <v>5.8051080000000005E-2</v>
      </c>
    </row>
    <row r="4168" spans="1:6" x14ac:dyDescent="0.2">
      <c r="A4168">
        <v>12081</v>
      </c>
      <c r="B4168" t="s">
        <v>173</v>
      </c>
      <c r="C4168" t="s">
        <v>137</v>
      </c>
      <c r="D4168">
        <v>789</v>
      </c>
      <c r="E4168">
        <v>103.4379</v>
      </c>
      <c r="F4168">
        <v>6.2062739999999991E-2</v>
      </c>
    </row>
    <row r="4169" spans="1:6" x14ac:dyDescent="0.2">
      <c r="A4169">
        <v>12081</v>
      </c>
      <c r="B4169" t="s">
        <v>173</v>
      </c>
      <c r="C4169" t="s">
        <v>138</v>
      </c>
      <c r="D4169">
        <v>988</v>
      </c>
      <c r="E4169">
        <v>129.52679999999998</v>
      </c>
      <c r="F4169">
        <v>7.7716079999999993E-2</v>
      </c>
    </row>
    <row r="4170" spans="1:6" x14ac:dyDescent="0.2">
      <c r="A4170">
        <v>12081</v>
      </c>
      <c r="B4170" t="s">
        <v>173</v>
      </c>
      <c r="C4170" t="s">
        <v>139</v>
      </c>
      <c r="D4170">
        <v>1230</v>
      </c>
      <c r="E4170">
        <v>161.25299999999999</v>
      </c>
      <c r="F4170">
        <v>9.6751799999999985E-2</v>
      </c>
    </row>
    <row r="4171" spans="1:6" x14ac:dyDescent="0.2">
      <c r="A4171">
        <v>12081</v>
      </c>
      <c r="B4171" t="s">
        <v>173</v>
      </c>
      <c r="C4171" t="s">
        <v>140</v>
      </c>
      <c r="D4171">
        <v>1310</v>
      </c>
      <c r="E4171">
        <v>171.74099999999999</v>
      </c>
      <c r="F4171">
        <v>0.10304459999999999</v>
      </c>
    </row>
    <row r="4172" spans="1:6" x14ac:dyDescent="0.2">
      <c r="A4172">
        <v>12081</v>
      </c>
      <c r="B4172" t="s">
        <v>173</v>
      </c>
      <c r="C4172" t="s">
        <v>141</v>
      </c>
      <c r="D4172">
        <v>1366</v>
      </c>
      <c r="E4172">
        <v>179.08259999999999</v>
      </c>
      <c r="F4172">
        <v>0.10744955999999999</v>
      </c>
    </row>
    <row r="4173" spans="1:6" x14ac:dyDescent="0.2">
      <c r="A4173">
        <v>12081</v>
      </c>
      <c r="B4173" t="s">
        <v>173</v>
      </c>
      <c r="C4173" t="s">
        <v>142</v>
      </c>
      <c r="D4173">
        <v>798</v>
      </c>
      <c r="E4173">
        <v>104.61779999999999</v>
      </c>
      <c r="F4173">
        <v>6.2770679999999995E-2</v>
      </c>
    </row>
    <row r="4174" spans="1:6" x14ac:dyDescent="0.2">
      <c r="A4174">
        <v>12081</v>
      </c>
      <c r="B4174" t="s">
        <v>173</v>
      </c>
      <c r="C4174" t="s">
        <v>143</v>
      </c>
      <c r="D4174">
        <v>949</v>
      </c>
      <c r="E4174">
        <v>124.4139</v>
      </c>
      <c r="F4174">
        <v>7.4648339999999994E-2</v>
      </c>
    </row>
    <row r="4175" spans="1:6" x14ac:dyDescent="0.2">
      <c r="A4175">
        <v>12081</v>
      </c>
      <c r="B4175" t="s">
        <v>173</v>
      </c>
      <c r="C4175" t="s">
        <v>144</v>
      </c>
      <c r="D4175">
        <v>898</v>
      </c>
      <c r="E4175">
        <v>117.7278</v>
      </c>
      <c r="F4175">
        <v>7.0636680000000007E-2</v>
      </c>
    </row>
    <row r="4176" spans="1:6" x14ac:dyDescent="0.2">
      <c r="A4176">
        <v>12081</v>
      </c>
      <c r="B4176" t="s">
        <v>173</v>
      </c>
      <c r="C4176" t="s">
        <v>145</v>
      </c>
      <c r="D4176">
        <v>1019</v>
      </c>
      <c r="E4176">
        <v>133.5909</v>
      </c>
      <c r="F4176">
        <v>8.015454000000001E-2</v>
      </c>
    </row>
    <row r="4177" spans="1:6" x14ac:dyDescent="0.2">
      <c r="A4177">
        <v>12081</v>
      </c>
      <c r="B4177" t="s">
        <v>173</v>
      </c>
      <c r="C4177" t="s">
        <v>146</v>
      </c>
      <c r="D4177">
        <v>1099</v>
      </c>
      <c r="E4177">
        <v>144.0789</v>
      </c>
      <c r="F4177">
        <v>8.6447339999999998E-2</v>
      </c>
    </row>
    <row r="4178" spans="1:6" x14ac:dyDescent="0.2">
      <c r="A4178">
        <v>12081</v>
      </c>
      <c r="B4178" t="s">
        <v>173</v>
      </c>
      <c r="C4178" t="s">
        <v>2</v>
      </c>
      <c r="D4178">
        <v>1058</v>
      </c>
      <c r="E4178">
        <v>138.7038</v>
      </c>
      <c r="F4178">
        <v>8.3222279999999996E-2</v>
      </c>
    </row>
    <row r="4179" spans="1:6" x14ac:dyDescent="0.2">
      <c r="A4179">
        <v>12081</v>
      </c>
      <c r="B4179" t="s">
        <v>173</v>
      </c>
      <c r="C4179" t="s">
        <v>3</v>
      </c>
      <c r="D4179">
        <v>1162</v>
      </c>
      <c r="E4179">
        <v>152.3382</v>
      </c>
      <c r="F4179">
        <v>9.1402919999999999E-2</v>
      </c>
    </row>
    <row r="4180" spans="1:6" x14ac:dyDescent="0.2">
      <c r="A4180">
        <v>12081</v>
      </c>
      <c r="B4180" t="s">
        <v>173</v>
      </c>
      <c r="C4180" t="s">
        <v>4</v>
      </c>
      <c r="D4180">
        <v>1677</v>
      </c>
      <c r="E4180">
        <v>219.85469999999998</v>
      </c>
      <c r="F4180">
        <v>0.13191281999999999</v>
      </c>
    </row>
    <row r="4181" spans="1:6" x14ac:dyDescent="0.2">
      <c r="A4181">
        <v>12081</v>
      </c>
      <c r="B4181" t="s">
        <v>173</v>
      </c>
      <c r="C4181" t="s">
        <v>5</v>
      </c>
      <c r="D4181">
        <v>1854</v>
      </c>
      <c r="E4181">
        <v>243.05939999999998</v>
      </c>
      <c r="F4181">
        <v>0.14583564000000002</v>
      </c>
    </row>
    <row r="4182" spans="1:6" x14ac:dyDescent="0.2">
      <c r="A4182">
        <v>12081</v>
      </c>
      <c r="B4182" t="s">
        <v>173</v>
      </c>
      <c r="C4182" t="s">
        <v>6</v>
      </c>
      <c r="D4182">
        <v>1769</v>
      </c>
      <c r="E4182">
        <v>231.91589999999999</v>
      </c>
      <c r="F4182">
        <v>0.13914954000000002</v>
      </c>
    </row>
    <row r="4183" spans="1:6" x14ac:dyDescent="0.2">
      <c r="A4183">
        <v>12081</v>
      </c>
      <c r="B4183" t="s">
        <v>173</v>
      </c>
      <c r="C4183" t="s">
        <v>7</v>
      </c>
      <c r="D4183">
        <v>1652</v>
      </c>
      <c r="E4183">
        <v>216.5772</v>
      </c>
      <c r="F4183">
        <v>0.12994632</v>
      </c>
    </row>
    <row r="4184" spans="1:6" x14ac:dyDescent="0.2">
      <c r="A4184">
        <v>12081</v>
      </c>
      <c r="B4184" t="s">
        <v>173</v>
      </c>
      <c r="C4184" t="s">
        <v>8</v>
      </c>
      <c r="D4184">
        <v>1812</v>
      </c>
      <c r="E4184">
        <v>237.5532</v>
      </c>
      <c r="F4184">
        <v>0.14253192000000001</v>
      </c>
    </row>
    <row r="4185" spans="1:6" x14ac:dyDescent="0.2">
      <c r="A4185">
        <v>12081</v>
      </c>
      <c r="B4185" t="s">
        <v>173</v>
      </c>
      <c r="C4185" t="s">
        <v>9</v>
      </c>
      <c r="D4185">
        <v>1753</v>
      </c>
      <c r="E4185">
        <v>229.81829999999999</v>
      </c>
      <c r="F4185">
        <v>0.13789098000000002</v>
      </c>
    </row>
    <row r="4186" spans="1:6" x14ac:dyDescent="0.2">
      <c r="A4186">
        <v>12081</v>
      </c>
      <c r="B4186" t="s">
        <v>173</v>
      </c>
      <c r="C4186" t="s">
        <v>10</v>
      </c>
      <c r="D4186">
        <v>1085</v>
      </c>
      <c r="E4186">
        <v>142.24349999999998</v>
      </c>
      <c r="F4186">
        <v>8.5346099999999994E-2</v>
      </c>
    </row>
    <row r="4187" spans="1:6" x14ac:dyDescent="0.2">
      <c r="A4187">
        <v>12081</v>
      </c>
      <c r="B4187" t="s">
        <v>173</v>
      </c>
      <c r="C4187" t="s">
        <v>11</v>
      </c>
      <c r="D4187">
        <v>941</v>
      </c>
      <c r="E4187">
        <v>123.3651</v>
      </c>
      <c r="F4187">
        <v>7.4019059999999998E-2</v>
      </c>
    </row>
    <row r="4188" spans="1:6" x14ac:dyDescent="0.2">
      <c r="A4188">
        <v>12081</v>
      </c>
      <c r="B4188" t="s">
        <v>173</v>
      </c>
      <c r="C4188" t="s">
        <v>12</v>
      </c>
      <c r="D4188">
        <v>1117</v>
      </c>
      <c r="E4188">
        <v>146.43869999999998</v>
      </c>
      <c r="F4188">
        <v>8.7863219999999992E-2</v>
      </c>
    </row>
    <row r="4189" spans="1:6" x14ac:dyDescent="0.2">
      <c r="A4189">
        <v>12081</v>
      </c>
      <c r="B4189" t="s">
        <v>173</v>
      </c>
      <c r="C4189" t="s">
        <v>13</v>
      </c>
      <c r="D4189">
        <v>1415</v>
      </c>
      <c r="E4189">
        <v>185.50649999999999</v>
      </c>
      <c r="F4189">
        <v>0.1113039</v>
      </c>
    </row>
    <row r="4190" spans="1:6" x14ac:dyDescent="0.2">
      <c r="A4190">
        <v>12081</v>
      </c>
      <c r="B4190" t="s">
        <v>173</v>
      </c>
      <c r="C4190" t="s">
        <v>14</v>
      </c>
      <c r="D4190">
        <v>1681</v>
      </c>
      <c r="E4190">
        <v>220.37909999999999</v>
      </c>
      <c r="F4190">
        <v>0.13222746000000002</v>
      </c>
    </row>
    <row r="4191" spans="1:6" x14ac:dyDescent="0.2">
      <c r="A4191">
        <v>12081</v>
      </c>
      <c r="B4191" t="s">
        <v>173</v>
      </c>
      <c r="C4191" t="s">
        <v>15</v>
      </c>
      <c r="D4191">
        <v>2081</v>
      </c>
      <c r="E4191">
        <v>272.81909999999999</v>
      </c>
      <c r="F4191">
        <v>0.16369145999999998</v>
      </c>
    </row>
    <row r="4192" spans="1:6" x14ac:dyDescent="0.2">
      <c r="A4192">
        <v>12081</v>
      </c>
      <c r="B4192" t="s">
        <v>173</v>
      </c>
      <c r="C4192" t="s">
        <v>16</v>
      </c>
      <c r="D4192">
        <v>2337</v>
      </c>
      <c r="E4192">
        <v>306.38069999999999</v>
      </c>
      <c r="F4192">
        <v>0.18382841999999999</v>
      </c>
    </row>
    <row r="4193" spans="1:6" x14ac:dyDescent="0.2">
      <c r="A4193">
        <v>12081</v>
      </c>
      <c r="B4193" t="s">
        <v>173</v>
      </c>
      <c r="C4193" t="s">
        <v>17</v>
      </c>
      <c r="D4193">
        <v>2289</v>
      </c>
      <c r="E4193">
        <v>300.08789999999999</v>
      </c>
      <c r="F4193">
        <v>0.18005273999999999</v>
      </c>
    </row>
    <row r="4194" spans="1:6" x14ac:dyDescent="0.2">
      <c r="A4194">
        <v>12081</v>
      </c>
      <c r="B4194" t="s">
        <v>173</v>
      </c>
      <c r="C4194" t="s">
        <v>18</v>
      </c>
      <c r="D4194">
        <v>2055</v>
      </c>
      <c r="E4194">
        <v>269.41050000000001</v>
      </c>
      <c r="F4194">
        <v>0.16164629999999999</v>
      </c>
    </row>
    <row r="4195" spans="1:6" x14ac:dyDescent="0.2">
      <c r="A4195">
        <v>12081</v>
      </c>
      <c r="B4195" t="s">
        <v>173</v>
      </c>
      <c r="C4195" t="s">
        <v>19</v>
      </c>
      <c r="D4195">
        <v>2011</v>
      </c>
      <c r="E4195">
        <v>263.64209999999997</v>
      </c>
      <c r="F4195">
        <v>0.15818525999999997</v>
      </c>
    </row>
    <row r="4196" spans="1:6" x14ac:dyDescent="0.2">
      <c r="A4196">
        <v>12081</v>
      </c>
      <c r="B4196" t="s">
        <v>173</v>
      </c>
      <c r="C4196" t="s">
        <v>20</v>
      </c>
      <c r="D4196">
        <v>1795</v>
      </c>
      <c r="E4196">
        <v>235.3245</v>
      </c>
      <c r="F4196">
        <v>0.14119469999999998</v>
      </c>
    </row>
    <row r="4197" spans="1:6" x14ac:dyDescent="0.2">
      <c r="A4197">
        <v>12081</v>
      </c>
      <c r="B4197" t="s">
        <v>173</v>
      </c>
      <c r="C4197" t="s">
        <v>21</v>
      </c>
      <c r="D4197">
        <v>1775</v>
      </c>
      <c r="E4197">
        <v>232.70249999999999</v>
      </c>
      <c r="F4197">
        <v>0.13962149999999998</v>
      </c>
    </row>
    <row r="4198" spans="1:6" x14ac:dyDescent="0.2">
      <c r="A4198">
        <v>12081</v>
      </c>
      <c r="B4198" t="s">
        <v>173</v>
      </c>
      <c r="C4198" t="s">
        <v>22</v>
      </c>
      <c r="D4198">
        <v>2001</v>
      </c>
      <c r="E4198">
        <v>262.33109999999999</v>
      </c>
      <c r="F4198">
        <v>0.15739865999999997</v>
      </c>
    </row>
    <row r="4199" spans="1:6" x14ac:dyDescent="0.2">
      <c r="A4199">
        <v>12081</v>
      </c>
      <c r="B4199" t="s">
        <v>173</v>
      </c>
      <c r="C4199" t="s">
        <v>23</v>
      </c>
      <c r="D4199">
        <v>2263</v>
      </c>
      <c r="E4199">
        <v>296.67930000000001</v>
      </c>
      <c r="F4199">
        <v>0.17800758000000003</v>
      </c>
    </row>
    <row r="4200" spans="1:6" x14ac:dyDescent="0.2">
      <c r="A4200">
        <v>12081</v>
      </c>
      <c r="B4200" t="s">
        <v>173</v>
      </c>
      <c r="C4200" t="s">
        <v>24</v>
      </c>
      <c r="D4200">
        <v>2413</v>
      </c>
      <c r="E4200">
        <v>316.34429999999998</v>
      </c>
      <c r="F4200">
        <v>0.18980657999999997</v>
      </c>
    </row>
    <row r="4201" spans="1:6" x14ac:dyDescent="0.2">
      <c r="A4201">
        <v>12081</v>
      </c>
      <c r="B4201" t="s">
        <v>173</v>
      </c>
      <c r="C4201" t="s">
        <v>25</v>
      </c>
      <c r="D4201">
        <v>2440</v>
      </c>
      <c r="E4201">
        <v>319.88400000000001</v>
      </c>
      <c r="F4201">
        <v>0.19193040000000003</v>
      </c>
    </row>
    <row r="4202" spans="1:6" x14ac:dyDescent="0.2">
      <c r="A4202">
        <v>12081</v>
      </c>
      <c r="B4202" t="s">
        <v>173</v>
      </c>
      <c r="C4202" t="s">
        <v>26</v>
      </c>
      <c r="D4202">
        <v>2201</v>
      </c>
      <c r="E4202">
        <v>288.55109999999996</v>
      </c>
      <c r="F4202">
        <v>0.17313065999999996</v>
      </c>
    </row>
    <row r="4203" spans="1:6" x14ac:dyDescent="0.2">
      <c r="A4203">
        <v>12081</v>
      </c>
      <c r="B4203" t="s">
        <v>173</v>
      </c>
      <c r="C4203" t="s">
        <v>27</v>
      </c>
      <c r="D4203">
        <v>1551</v>
      </c>
      <c r="E4203">
        <v>203.33609999999999</v>
      </c>
      <c r="F4203">
        <v>0.12200165999999998</v>
      </c>
    </row>
    <row r="4204" spans="1:6" x14ac:dyDescent="0.2">
      <c r="A4204">
        <v>12081</v>
      </c>
      <c r="B4204" t="s">
        <v>173</v>
      </c>
      <c r="C4204" t="s">
        <v>28</v>
      </c>
      <c r="D4204">
        <v>2143</v>
      </c>
      <c r="E4204">
        <v>280.94729999999998</v>
      </c>
      <c r="F4204">
        <v>0.16856838000000002</v>
      </c>
    </row>
    <row r="4205" spans="1:6" x14ac:dyDescent="0.2">
      <c r="A4205">
        <v>12081</v>
      </c>
      <c r="B4205" t="s">
        <v>173</v>
      </c>
      <c r="C4205" t="s">
        <v>29</v>
      </c>
      <c r="D4205">
        <v>1323</v>
      </c>
      <c r="E4205">
        <v>173.4453</v>
      </c>
      <c r="F4205">
        <v>0.10406718</v>
      </c>
    </row>
    <row r="4206" spans="1:6" x14ac:dyDescent="0.2">
      <c r="A4206">
        <v>12081</v>
      </c>
      <c r="B4206" t="s">
        <v>173</v>
      </c>
      <c r="C4206" t="s">
        <v>30</v>
      </c>
      <c r="D4206">
        <v>1539</v>
      </c>
      <c r="E4206">
        <v>201.7629</v>
      </c>
      <c r="F4206">
        <v>0.12105774</v>
      </c>
    </row>
    <row r="4207" spans="1:6" x14ac:dyDescent="0.2">
      <c r="A4207">
        <v>12081</v>
      </c>
      <c r="B4207" t="s">
        <v>173</v>
      </c>
      <c r="C4207" t="s">
        <v>31</v>
      </c>
      <c r="D4207">
        <v>2293</v>
      </c>
      <c r="E4207">
        <v>300.6123</v>
      </c>
      <c r="F4207">
        <v>0.18036737999999999</v>
      </c>
    </row>
    <row r="4208" spans="1:6" x14ac:dyDescent="0.2">
      <c r="A4208">
        <v>12081</v>
      </c>
      <c r="B4208" t="s">
        <v>173</v>
      </c>
      <c r="C4208" t="s">
        <v>32</v>
      </c>
      <c r="D4208">
        <v>942</v>
      </c>
      <c r="E4208">
        <v>123.49619999999999</v>
      </c>
      <c r="F4208">
        <v>7.4097720000000006E-2</v>
      </c>
    </row>
    <row r="4209" spans="1:6" x14ac:dyDescent="0.2">
      <c r="A4209">
        <v>12081</v>
      </c>
      <c r="B4209" t="s">
        <v>173</v>
      </c>
      <c r="C4209" t="s">
        <v>33</v>
      </c>
      <c r="D4209">
        <v>901</v>
      </c>
      <c r="E4209">
        <v>118.1211</v>
      </c>
      <c r="F4209">
        <v>7.0872660000000004E-2</v>
      </c>
    </row>
    <row r="4210" spans="1:6" x14ac:dyDescent="0.2">
      <c r="A4210">
        <v>12081</v>
      </c>
      <c r="B4210" t="s">
        <v>173</v>
      </c>
      <c r="C4210" t="s">
        <v>34</v>
      </c>
      <c r="D4210">
        <v>730</v>
      </c>
      <c r="E4210">
        <v>95.703000000000003</v>
      </c>
      <c r="F4210">
        <v>5.7421799999999995E-2</v>
      </c>
    </row>
    <row r="4211" spans="1:6" x14ac:dyDescent="0.2">
      <c r="A4211">
        <v>12081</v>
      </c>
      <c r="B4211" t="s">
        <v>173</v>
      </c>
      <c r="C4211" t="s">
        <v>35</v>
      </c>
      <c r="D4211">
        <v>811</v>
      </c>
      <c r="E4211">
        <v>106.32209999999999</v>
      </c>
      <c r="F4211">
        <v>6.3793260000000004E-2</v>
      </c>
    </row>
    <row r="4212" spans="1:6" x14ac:dyDescent="0.2">
      <c r="A4212">
        <v>12081</v>
      </c>
      <c r="B4212" t="s">
        <v>173</v>
      </c>
      <c r="C4212" t="s">
        <v>36</v>
      </c>
      <c r="D4212">
        <v>632</v>
      </c>
      <c r="E4212">
        <v>82.855199999999996</v>
      </c>
      <c r="F4212">
        <v>4.9713119999999993E-2</v>
      </c>
    </row>
    <row r="4213" spans="1:6" x14ac:dyDescent="0.2">
      <c r="A4213">
        <v>12081</v>
      </c>
      <c r="B4213" t="s">
        <v>173</v>
      </c>
      <c r="C4213" t="s">
        <v>37</v>
      </c>
      <c r="D4213">
        <v>759</v>
      </c>
      <c r="E4213">
        <v>99.504899999999992</v>
      </c>
      <c r="F4213">
        <v>5.9702940000000003E-2</v>
      </c>
    </row>
    <row r="4214" spans="1:6" x14ac:dyDescent="0.2">
      <c r="A4214">
        <v>12081</v>
      </c>
      <c r="B4214" t="s">
        <v>173</v>
      </c>
      <c r="C4214" t="s">
        <v>38</v>
      </c>
      <c r="D4214">
        <v>759</v>
      </c>
      <c r="E4214">
        <v>99.504899999999992</v>
      </c>
      <c r="F4214">
        <v>5.9702940000000003E-2</v>
      </c>
    </row>
    <row r="4215" spans="1:6" x14ac:dyDescent="0.2">
      <c r="A4215">
        <v>12081</v>
      </c>
      <c r="B4215" t="s">
        <v>173</v>
      </c>
      <c r="C4215" t="s">
        <v>39</v>
      </c>
      <c r="D4215">
        <v>795</v>
      </c>
      <c r="E4215">
        <v>104.22449999999999</v>
      </c>
      <c r="F4215">
        <v>6.2534699999999999E-2</v>
      </c>
    </row>
    <row r="4216" spans="1:6" x14ac:dyDescent="0.2">
      <c r="A4216">
        <v>12081</v>
      </c>
      <c r="B4216" t="s">
        <v>173</v>
      </c>
      <c r="C4216" t="s">
        <v>40</v>
      </c>
      <c r="D4216">
        <v>835</v>
      </c>
      <c r="E4216">
        <v>109.46849999999999</v>
      </c>
      <c r="F4216">
        <v>6.5681099999999992E-2</v>
      </c>
    </row>
    <row r="4217" spans="1:6" x14ac:dyDescent="0.2">
      <c r="A4217">
        <v>12081</v>
      </c>
      <c r="B4217" t="s">
        <v>173</v>
      </c>
      <c r="C4217" t="s">
        <v>41</v>
      </c>
      <c r="D4217">
        <v>495</v>
      </c>
      <c r="E4217">
        <v>64.894499999999994</v>
      </c>
      <c r="F4217">
        <v>3.8936699999999998E-2</v>
      </c>
    </row>
    <row r="4218" spans="1:6" x14ac:dyDescent="0.2">
      <c r="A4218">
        <v>12081</v>
      </c>
      <c r="B4218" t="s">
        <v>173</v>
      </c>
      <c r="C4218" t="s">
        <v>42</v>
      </c>
      <c r="D4218">
        <v>464</v>
      </c>
      <c r="E4218">
        <v>60.830399999999997</v>
      </c>
      <c r="F4218">
        <v>3.6498240000000001E-2</v>
      </c>
    </row>
    <row r="4219" spans="1:6" x14ac:dyDescent="0.2">
      <c r="A4219">
        <v>12081</v>
      </c>
      <c r="B4219" t="s">
        <v>173</v>
      </c>
      <c r="C4219" t="s">
        <v>43</v>
      </c>
      <c r="D4219">
        <v>370</v>
      </c>
      <c r="E4219">
        <v>48.506999999999998</v>
      </c>
      <c r="F4219">
        <v>2.91042E-2</v>
      </c>
    </row>
    <row r="4220" spans="1:6" x14ac:dyDescent="0.2">
      <c r="A4220">
        <v>12081</v>
      </c>
      <c r="B4220" t="s">
        <v>173</v>
      </c>
      <c r="C4220" t="s">
        <v>44</v>
      </c>
      <c r="D4220">
        <v>294</v>
      </c>
      <c r="E4220">
        <v>38.543399999999998</v>
      </c>
      <c r="F4220">
        <v>2.3126039999999997E-2</v>
      </c>
    </row>
    <row r="4221" spans="1:6" x14ac:dyDescent="0.2">
      <c r="A4221">
        <v>12081</v>
      </c>
      <c r="B4221" t="s">
        <v>173</v>
      </c>
      <c r="C4221" t="s">
        <v>45</v>
      </c>
      <c r="D4221">
        <v>277</v>
      </c>
      <c r="E4221">
        <v>36.314700000000002</v>
      </c>
      <c r="F4221">
        <v>2.1788820000000004E-2</v>
      </c>
    </row>
    <row r="4222" spans="1:6" x14ac:dyDescent="0.2">
      <c r="A4222">
        <v>12081</v>
      </c>
      <c r="B4222" t="s">
        <v>173</v>
      </c>
      <c r="C4222" t="s">
        <v>46</v>
      </c>
      <c r="D4222">
        <v>324</v>
      </c>
      <c r="E4222">
        <v>42.476399999999998</v>
      </c>
      <c r="F4222">
        <v>2.5485839999999999E-2</v>
      </c>
    </row>
    <row r="4223" spans="1:6" x14ac:dyDescent="0.2">
      <c r="A4223">
        <v>12081</v>
      </c>
      <c r="B4223" t="s">
        <v>173</v>
      </c>
      <c r="C4223" t="s">
        <v>47</v>
      </c>
      <c r="D4223">
        <v>395</v>
      </c>
      <c r="E4223">
        <v>51.784499999999994</v>
      </c>
      <c r="F4223">
        <v>3.1070699999999993E-2</v>
      </c>
    </row>
    <row r="4224" spans="1:6" x14ac:dyDescent="0.2">
      <c r="A4224">
        <v>12081</v>
      </c>
      <c r="B4224" t="s">
        <v>173</v>
      </c>
      <c r="C4224" t="s">
        <v>48</v>
      </c>
      <c r="D4224">
        <v>259</v>
      </c>
      <c r="E4224">
        <v>33.954899999999995</v>
      </c>
      <c r="F4224">
        <v>2.0372939999999999E-2</v>
      </c>
    </row>
    <row r="4225" spans="1:6" x14ac:dyDescent="0.2">
      <c r="A4225">
        <v>12081</v>
      </c>
      <c r="B4225" t="s">
        <v>173</v>
      </c>
      <c r="C4225" t="s">
        <v>49</v>
      </c>
      <c r="D4225">
        <v>307</v>
      </c>
      <c r="E4225">
        <v>40.247699999999995</v>
      </c>
      <c r="F4225">
        <v>2.4148619999999999E-2</v>
      </c>
    </row>
    <row r="4226" spans="1:6" x14ac:dyDescent="0.2">
      <c r="A4226">
        <v>12081</v>
      </c>
      <c r="B4226" t="s">
        <v>173</v>
      </c>
      <c r="C4226" t="s">
        <v>50</v>
      </c>
      <c r="D4226">
        <v>232</v>
      </c>
      <c r="E4226">
        <v>30.415199999999999</v>
      </c>
      <c r="F4226">
        <v>1.8249120000000001E-2</v>
      </c>
    </row>
    <row r="4227" spans="1:6" x14ac:dyDescent="0.2">
      <c r="A4227">
        <v>12081</v>
      </c>
      <c r="B4227" t="s">
        <v>173</v>
      </c>
      <c r="C4227" t="s">
        <v>51</v>
      </c>
      <c r="D4227">
        <v>141</v>
      </c>
      <c r="E4227">
        <v>18.485099999999999</v>
      </c>
      <c r="F4227">
        <v>1.109106E-2</v>
      </c>
    </row>
    <row r="4228" spans="1:6" x14ac:dyDescent="0.2">
      <c r="A4228">
        <v>12081</v>
      </c>
      <c r="B4228" t="s">
        <v>173</v>
      </c>
      <c r="C4228" t="s">
        <v>52</v>
      </c>
      <c r="D4228">
        <v>109</v>
      </c>
      <c r="E4228">
        <v>14.289899999999999</v>
      </c>
      <c r="F4228">
        <v>8.5739400000000004E-3</v>
      </c>
    </row>
    <row r="4229" spans="1:6" x14ac:dyDescent="0.2">
      <c r="A4229">
        <v>12081</v>
      </c>
      <c r="B4229" t="s">
        <v>173</v>
      </c>
      <c r="C4229" t="s">
        <v>53</v>
      </c>
      <c r="D4229">
        <v>39</v>
      </c>
      <c r="E4229">
        <v>5.1128999999999998</v>
      </c>
      <c r="F4229">
        <v>3.0677399999999998E-3</v>
      </c>
    </row>
    <row r="4230" spans="1:6" x14ac:dyDescent="0.2">
      <c r="A4230">
        <v>12081</v>
      </c>
      <c r="B4230" t="s">
        <v>173</v>
      </c>
      <c r="C4230" t="s">
        <v>54</v>
      </c>
      <c r="D4230">
        <v>0</v>
      </c>
      <c r="E4230">
        <v>0</v>
      </c>
      <c r="F4230">
        <v>0</v>
      </c>
    </row>
    <row r="4231" spans="1:6" x14ac:dyDescent="0.2">
      <c r="A4231">
        <v>12081</v>
      </c>
      <c r="B4231" t="s">
        <v>173</v>
      </c>
      <c r="C4231" t="s">
        <v>55</v>
      </c>
      <c r="D4231">
        <v>0</v>
      </c>
      <c r="E4231">
        <v>0</v>
      </c>
      <c r="F4231">
        <v>0</v>
      </c>
    </row>
    <row r="4232" spans="1:6" x14ac:dyDescent="0.2">
      <c r="A4232">
        <v>12081</v>
      </c>
      <c r="B4232" t="s">
        <v>173</v>
      </c>
      <c r="C4232" t="s">
        <v>56</v>
      </c>
      <c r="D4232">
        <v>0</v>
      </c>
      <c r="E4232">
        <v>0</v>
      </c>
      <c r="F4232">
        <v>0</v>
      </c>
    </row>
    <row r="4233" spans="1:6" x14ac:dyDescent="0.2">
      <c r="A4233">
        <v>12081</v>
      </c>
      <c r="B4233" t="s">
        <v>173</v>
      </c>
      <c r="C4233" t="s">
        <v>57</v>
      </c>
      <c r="D4233">
        <v>0</v>
      </c>
      <c r="E4233">
        <v>0</v>
      </c>
      <c r="F4233">
        <v>0</v>
      </c>
    </row>
    <row r="4234" spans="1:6" x14ac:dyDescent="0.2">
      <c r="A4234">
        <v>12081</v>
      </c>
      <c r="B4234" t="s">
        <v>173</v>
      </c>
      <c r="C4234" t="s">
        <v>58</v>
      </c>
      <c r="D4234">
        <v>0</v>
      </c>
      <c r="E4234">
        <v>0</v>
      </c>
      <c r="F4234">
        <v>0</v>
      </c>
    </row>
    <row r="4235" spans="1:6" x14ac:dyDescent="0.2">
      <c r="A4235">
        <v>12081</v>
      </c>
      <c r="B4235" t="s">
        <v>173</v>
      </c>
      <c r="C4235" t="s">
        <v>59</v>
      </c>
      <c r="D4235">
        <v>0</v>
      </c>
      <c r="E4235">
        <v>0</v>
      </c>
      <c r="F4235">
        <v>0</v>
      </c>
    </row>
    <row r="4236" spans="1:6" x14ac:dyDescent="0.2">
      <c r="A4236">
        <v>12081</v>
      </c>
      <c r="B4236" t="s">
        <v>173</v>
      </c>
      <c r="C4236" t="s">
        <v>60</v>
      </c>
      <c r="D4236">
        <v>0</v>
      </c>
      <c r="E4236">
        <v>0</v>
      </c>
      <c r="F4236">
        <v>0</v>
      </c>
    </row>
    <row r="4237" spans="1:6" x14ac:dyDescent="0.2">
      <c r="A4237">
        <v>12081</v>
      </c>
      <c r="B4237" t="s">
        <v>173</v>
      </c>
      <c r="C4237" t="s">
        <v>61</v>
      </c>
      <c r="D4237">
        <v>0</v>
      </c>
      <c r="E4237">
        <v>0</v>
      </c>
      <c r="F4237">
        <v>0</v>
      </c>
    </row>
    <row r="4238" spans="1:6" x14ac:dyDescent="0.2">
      <c r="A4238">
        <v>12081</v>
      </c>
      <c r="B4238" t="s">
        <v>173</v>
      </c>
      <c r="C4238" t="s">
        <v>62</v>
      </c>
      <c r="D4238">
        <v>0</v>
      </c>
      <c r="E4238">
        <v>0</v>
      </c>
      <c r="F4238">
        <v>0</v>
      </c>
    </row>
    <row r="4239" spans="1:6" x14ac:dyDescent="0.2">
      <c r="A4239">
        <v>12081</v>
      </c>
      <c r="B4239" t="s">
        <v>173</v>
      </c>
      <c r="C4239" t="s">
        <v>63</v>
      </c>
      <c r="D4239">
        <v>0</v>
      </c>
      <c r="E4239">
        <v>0</v>
      </c>
      <c r="F4239">
        <v>0</v>
      </c>
    </row>
    <row r="4240" spans="1:6" x14ac:dyDescent="0.2">
      <c r="A4240">
        <v>12081</v>
      </c>
      <c r="B4240" t="s">
        <v>173</v>
      </c>
      <c r="C4240" t="s">
        <v>64</v>
      </c>
      <c r="D4240">
        <v>0</v>
      </c>
      <c r="E4240">
        <v>0</v>
      </c>
      <c r="F4240">
        <v>0</v>
      </c>
    </row>
    <row r="4241" spans="1:6" x14ac:dyDescent="0.2">
      <c r="A4241">
        <v>12081</v>
      </c>
      <c r="B4241" t="s">
        <v>173</v>
      </c>
      <c r="C4241" t="s">
        <v>65</v>
      </c>
      <c r="D4241">
        <v>0</v>
      </c>
      <c r="E4241">
        <v>0</v>
      </c>
      <c r="F4241">
        <v>0</v>
      </c>
    </row>
    <row r="4242" spans="1:6" x14ac:dyDescent="0.2">
      <c r="A4242">
        <v>12081</v>
      </c>
      <c r="B4242" t="s">
        <v>173</v>
      </c>
      <c r="C4242" t="s">
        <v>66</v>
      </c>
      <c r="D4242">
        <v>0</v>
      </c>
      <c r="E4242">
        <v>0</v>
      </c>
      <c r="F4242">
        <v>0</v>
      </c>
    </row>
    <row r="4243" spans="1:6" x14ac:dyDescent="0.2">
      <c r="A4243">
        <v>12081</v>
      </c>
      <c r="B4243" t="s">
        <v>173</v>
      </c>
      <c r="C4243" t="s">
        <v>67</v>
      </c>
      <c r="D4243">
        <v>0</v>
      </c>
      <c r="E4243">
        <v>0</v>
      </c>
      <c r="F4243">
        <v>0</v>
      </c>
    </row>
    <row r="4244" spans="1:6" x14ac:dyDescent="0.2">
      <c r="A4244">
        <v>12081</v>
      </c>
      <c r="B4244" t="s">
        <v>173</v>
      </c>
      <c r="C4244" t="s">
        <v>68</v>
      </c>
      <c r="D4244">
        <v>0</v>
      </c>
      <c r="E4244">
        <v>0</v>
      </c>
      <c r="F4244">
        <v>0</v>
      </c>
    </row>
    <row r="4245" spans="1:6" x14ac:dyDescent="0.2">
      <c r="A4245">
        <v>12081</v>
      </c>
      <c r="B4245" t="s">
        <v>173</v>
      </c>
      <c r="C4245" t="s">
        <v>69</v>
      </c>
      <c r="D4245">
        <v>0</v>
      </c>
      <c r="E4245">
        <v>0</v>
      </c>
      <c r="F4245">
        <v>0</v>
      </c>
    </row>
    <row r="4246" spans="1:6" x14ac:dyDescent="0.2">
      <c r="A4246">
        <v>12081</v>
      </c>
      <c r="B4246" t="s">
        <v>173</v>
      </c>
      <c r="C4246" t="s">
        <v>70</v>
      </c>
      <c r="D4246">
        <v>0</v>
      </c>
      <c r="E4246">
        <v>0</v>
      </c>
      <c r="F4246">
        <v>0</v>
      </c>
    </row>
    <row r="4247" spans="1:6" x14ac:dyDescent="0.2">
      <c r="A4247">
        <v>12081</v>
      </c>
      <c r="B4247" t="s">
        <v>173</v>
      </c>
      <c r="C4247" t="s">
        <v>71</v>
      </c>
      <c r="D4247">
        <v>0</v>
      </c>
      <c r="E4247">
        <v>0</v>
      </c>
      <c r="F4247">
        <v>0</v>
      </c>
    </row>
    <row r="4248" spans="1:6" x14ac:dyDescent="0.2">
      <c r="A4248">
        <v>12081</v>
      </c>
      <c r="B4248" t="s">
        <v>173</v>
      </c>
      <c r="C4248" t="s">
        <v>72</v>
      </c>
      <c r="D4248">
        <v>0</v>
      </c>
      <c r="E4248">
        <v>0</v>
      </c>
      <c r="F4248">
        <v>0</v>
      </c>
    </row>
    <row r="4249" spans="1:6" x14ac:dyDescent="0.2">
      <c r="A4249">
        <v>12081</v>
      </c>
      <c r="B4249" t="s">
        <v>173</v>
      </c>
      <c r="C4249" t="s">
        <v>73</v>
      </c>
      <c r="D4249">
        <v>0</v>
      </c>
      <c r="E4249">
        <v>0</v>
      </c>
      <c r="F4249">
        <v>0</v>
      </c>
    </row>
    <row r="4250" spans="1:6" x14ac:dyDescent="0.2">
      <c r="A4250">
        <v>12081</v>
      </c>
      <c r="B4250" t="s">
        <v>173</v>
      </c>
      <c r="C4250" t="s">
        <v>74</v>
      </c>
      <c r="D4250">
        <v>0</v>
      </c>
      <c r="E4250">
        <v>0</v>
      </c>
      <c r="F4250">
        <v>0</v>
      </c>
    </row>
    <row r="4251" spans="1:6" x14ac:dyDescent="0.2">
      <c r="A4251">
        <v>12081</v>
      </c>
      <c r="B4251" t="s">
        <v>173</v>
      </c>
      <c r="C4251" t="s">
        <v>75</v>
      </c>
      <c r="D4251">
        <v>0</v>
      </c>
      <c r="E4251">
        <v>0</v>
      </c>
      <c r="F4251">
        <v>0</v>
      </c>
    </row>
    <row r="4252" spans="1:6" x14ac:dyDescent="0.2">
      <c r="A4252">
        <v>12081</v>
      </c>
      <c r="B4252" t="s">
        <v>173</v>
      </c>
      <c r="C4252" t="s">
        <v>76</v>
      </c>
      <c r="D4252">
        <v>0</v>
      </c>
      <c r="E4252">
        <v>0</v>
      </c>
      <c r="F4252">
        <v>0</v>
      </c>
    </row>
    <row r="4253" spans="1:6" x14ac:dyDescent="0.2">
      <c r="A4253">
        <v>12081</v>
      </c>
      <c r="B4253" t="s">
        <v>173</v>
      </c>
      <c r="C4253" t="s">
        <v>77</v>
      </c>
      <c r="D4253">
        <v>0</v>
      </c>
      <c r="E4253">
        <v>0</v>
      </c>
      <c r="F4253">
        <v>0</v>
      </c>
    </row>
    <row r="4254" spans="1:6" x14ac:dyDescent="0.2">
      <c r="A4254">
        <v>12081</v>
      </c>
      <c r="B4254" t="s">
        <v>173</v>
      </c>
      <c r="C4254" t="s">
        <v>78</v>
      </c>
      <c r="D4254">
        <v>0</v>
      </c>
      <c r="E4254">
        <v>0</v>
      </c>
      <c r="F4254">
        <v>0</v>
      </c>
    </row>
    <row r="4255" spans="1:6" x14ac:dyDescent="0.2">
      <c r="A4255">
        <v>12081</v>
      </c>
      <c r="B4255" t="s">
        <v>173</v>
      </c>
      <c r="C4255" t="s">
        <v>79</v>
      </c>
      <c r="D4255">
        <v>0</v>
      </c>
      <c r="E4255">
        <v>0</v>
      </c>
      <c r="F4255">
        <v>0</v>
      </c>
    </row>
    <row r="4256" spans="1:6" x14ac:dyDescent="0.2">
      <c r="A4256">
        <v>12081</v>
      </c>
      <c r="B4256" t="s">
        <v>173</v>
      </c>
      <c r="C4256" t="s">
        <v>80</v>
      </c>
      <c r="D4256">
        <v>0</v>
      </c>
      <c r="E4256">
        <v>0</v>
      </c>
      <c r="F4256">
        <v>0</v>
      </c>
    </row>
    <row r="4257" spans="1:6" x14ac:dyDescent="0.2">
      <c r="A4257">
        <v>12081</v>
      </c>
      <c r="B4257" t="s">
        <v>173</v>
      </c>
      <c r="C4257" t="s">
        <v>81</v>
      </c>
      <c r="D4257">
        <v>0</v>
      </c>
      <c r="E4257">
        <v>0</v>
      </c>
      <c r="F4257">
        <v>0</v>
      </c>
    </row>
    <row r="4258" spans="1:6" x14ac:dyDescent="0.2">
      <c r="A4258">
        <v>12081</v>
      </c>
      <c r="B4258" t="s">
        <v>173</v>
      </c>
      <c r="C4258" t="s">
        <v>82</v>
      </c>
      <c r="D4258">
        <v>0</v>
      </c>
      <c r="E4258">
        <v>0</v>
      </c>
      <c r="F4258">
        <v>0</v>
      </c>
    </row>
    <row r="4259" spans="1:6" x14ac:dyDescent="0.2">
      <c r="A4259">
        <v>12081</v>
      </c>
      <c r="B4259" t="s">
        <v>173</v>
      </c>
      <c r="C4259" t="s">
        <v>83</v>
      </c>
      <c r="D4259">
        <v>0</v>
      </c>
      <c r="E4259">
        <v>0</v>
      </c>
      <c r="F4259">
        <v>0</v>
      </c>
    </row>
    <row r="4260" spans="1:6" x14ac:dyDescent="0.2">
      <c r="A4260">
        <v>12081</v>
      </c>
      <c r="B4260" t="s">
        <v>173</v>
      </c>
      <c r="C4260" t="s">
        <v>84</v>
      </c>
      <c r="D4260">
        <v>0</v>
      </c>
      <c r="E4260">
        <v>0</v>
      </c>
      <c r="F4260">
        <v>0</v>
      </c>
    </row>
    <row r="4261" spans="1:6" x14ac:dyDescent="0.2">
      <c r="A4261">
        <v>12081</v>
      </c>
      <c r="B4261" t="s">
        <v>173</v>
      </c>
      <c r="C4261" t="s">
        <v>85</v>
      </c>
      <c r="D4261">
        <v>0</v>
      </c>
      <c r="E4261">
        <v>0</v>
      </c>
      <c r="F42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12081_July14-18_SHALLOW</vt:lpstr>
      <vt:lpstr>12084_July21-28_SHALLOW</vt:lpstr>
      <vt:lpstr>12081_July29-Aug13_SHALLOW</vt:lpstr>
      <vt:lpstr>ALL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2021-07-19T20:48:52Z</dcterms:created>
  <dcterms:modified xsi:type="dcterms:W3CDTF">2021-10-17T20:38:23Z</dcterms:modified>
</cp:coreProperties>
</file>