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ampaign Link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A0E27"/>
      <sz val="16"/>
    </font>
    <font>
      <name val="Arial"/>
      <i val="1"/>
      <color rgb="00666666"/>
      <sz val="10"/>
    </font>
    <font>
      <name val="Arial"/>
      <b val="1"/>
      <color rgb="000A0E27"/>
      <sz val="10"/>
    </font>
    <font>
      <name val="Arial"/>
      <color rgb="00000000"/>
      <sz val="10"/>
    </font>
    <font>
      <name val="Arial"/>
      <b val="1"/>
      <color rgb="00FFFFFF"/>
      <sz val="11"/>
    </font>
    <font>
      <name val="Arial"/>
      <i val="1"/>
      <color rgb="00666666"/>
      <sz val="9"/>
    </font>
  </fonts>
  <fills count="4">
    <fill>
      <patternFill/>
    </fill>
    <fill>
      <patternFill patternType="gray125"/>
    </fill>
    <fill>
      <patternFill patternType="solid">
        <fgColor rgb="000A0E27"/>
      </patternFill>
    </fill>
    <fill>
      <patternFill patternType="solid">
        <fgColor rgb="00FFFD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vertical="center" wrapText="1"/>
    </xf>
    <xf numFmtId="0" fontId="6" fillId="3" borderId="1" applyAlignment="1" pivotButton="0" quotePrefix="0" xfId="0">
      <alignment vertical="center" wrapText="1"/>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5"/>
  <sheetViews>
    <sheetView showGridLines="0" workbookViewId="0">
      <selection activeCell="A1" sqref="A1"/>
    </sheetView>
  </sheetViews>
  <sheetFormatPr baseColWidth="8" defaultRowHeight="15"/>
  <cols>
    <col width="4" customWidth="1" min="1" max="1"/>
    <col width="34" customWidth="1" min="2" max="2"/>
    <col width="90" customWidth="1" min="3" max="3"/>
  </cols>
  <sheetData>
    <row r="2">
      <c r="B2" s="1" t="inlineStr">
        <is>
          <t>SparkDate — Concurrent-Event UTM Tracking Guide</t>
        </is>
      </c>
    </row>
    <row r="3">
      <c r="B3" s="2" t="inlineStr">
        <is>
          <t>One landing page (/lp), routed per campaign to a specific event via ?eventId=</t>
        </is>
      </c>
    </row>
    <row r="5" ht="46" customHeight="1">
      <c r="B5" s="3" t="inlineStr">
        <is>
          <t>The problem this solves</t>
        </is>
      </c>
      <c r="C5" s="4" t="inlineStr">
        <is>
          <t>Running two (or more) events at once used to mean the ad campaign for Event A and Event B both pointed at the same landing page, which only ever showed the single next upcoming event — so one campaign's clicks landed on the wrong event.</t>
        </is>
      </c>
    </row>
    <row r="6" ht="46" customHeight="1">
      <c r="B6" s="3" t="inlineStr">
        <is>
          <t>The fix</t>
        </is>
      </c>
      <c r="C6" s="4" t="inlineStr">
        <is>
          <t>/lp now reads an ?eventId=&lt;id&gt; parameter. If present, the ticket CTA is pinned to that specific event (title, date, venue, price, checkout link). If absent, it falls back to the old behavior (next upcoming event). One page, no duplicate landing pages to maintain.</t>
        </is>
      </c>
    </row>
    <row r="7" ht="46" customHeight="1">
      <c r="B7" s="3" t="inlineStr">
        <is>
          <t>Where eventId comes from</t>
        </is>
      </c>
      <c r="C7" s="4" t="inlineStr">
        <is>
          <t>The Firestore document ID for the event — visible in the admin dashboard (admin.html) event list/URL, or via the 'Event ID' shown on each event's row in the Event P&amp;L table.</t>
        </is>
      </c>
    </row>
    <row r="8" ht="46" customHeight="1">
      <c r="B8" s="3" t="inlineStr">
        <is>
          <t>How to build a campaign URL</t>
        </is>
      </c>
      <c r="C8" s="4" t="inlineStr">
        <is>
          <t>Fill in a row on the 'Campaign Links' tab: Platform, Event Label, City, Event ID, utm_source, utm_medium, utm_campaign, and (optional) utm_content. Column J builds the full URL automatically — copy it straight into the ad platform's Destination URL / Final URL field.</t>
        </is>
      </c>
    </row>
    <row r="9" ht="46" customHeight="1">
      <c r="B9" s="3" t="inlineStr">
        <is>
          <t>Naming convention — utm_campaign</t>
        </is>
      </c>
      <c r="C9" s="4" t="inlineStr">
        <is>
          <t>season+year_city, e.g. fall2026_philly or launch2026_cospgs. Keep one campaign name per marketing push, even if it runs across several platforms.</t>
        </is>
      </c>
    </row>
    <row r="10" ht="46" customHeight="1">
      <c r="B10" s="3" t="inlineStr">
        <is>
          <t>Naming convention — utm_source</t>
        </is>
      </c>
      <c r="C10" s="4" t="inlineStr">
        <is>
          <t>The platform sending traffic: google, facebook, instagram, tiktok, email, organic_social. Lowercase, no spaces.</t>
        </is>
      </c>
    </row>
    <row r="11" ht="46" customHeight="1">
      <c r="B11" s="3" t="inlineStr">
        <is>
          <t>Naming convention — utm_medium</t>
        </is>
      </c>
      <c r="C11" s="4" t="inlineStr">
        <is>
          <t>The channel type: cpc (paid search), paid_social, email, organic. This is what separates 'paid' from 'free' traffic in GA4's default channel grouping.</t>
        </is>
      </c>
    </row>
    <row r="12" ht="46" customHeight="1">
      <c r="B12" s="3" t="inlineStr">
        <is>
          <t>Naming convention — utm_content</t>
        </is>
      </c>
      <c r="C12" s="4" t="inlineStr">
        <is>
          <t>Optional. Use it to A/B test ad creative or placement without creating a new campaign name, e.g. carousel_v1 vs static_v1, or feed vs story.</t>
        </is>
      </c>
    </row>
    <row r="13" ht="46" customHeight="1">
      <c r="B13" s="3" t="inlineStr">
        <is>
          <t>What this unlocks in GA4</t>
        </is>
      </c>
      <c r="C13" s="4" t="inlineStr">
        <is>
          <t>Landing on /lp?eventId=... now fires a 'targeted_event_landing' GA4 event carrying the event_id as a parameter — so you can filter/segment GA4 reports by which specific event a visit (not just a click-through) was for, even before checkout. The 'begin_checkout' and 'next_event_fetch_failed' events also now carry event_id for the same reason.</t>
        </is>
      </c>
    </row>
    <row r="14" ht="46" customHeight="1">
      <c r="B14" s="3" t="inlineStr">
        <is>
          <t>Referral (?ref=) and utm_* still work</t>
        </is>
      </c>
      <c r="C14" s="4" t="inlineStr">
        <is>
          <t>Any ref= or utm_* params on the /lp URL continue to carry through automatically into the /event checkout link, same as before — this sheet only adds eventId as a new, independent parameter.</t>
        </is>
      </c>
    </row>
    <row r="15" ht="46" customHeight="1">
      <c r="B15" s="3" t="inlineStr">
        <is>
          <t>Example rows on 'Campaign Links'</t>
        </is>
      </c>
      <c r="C15" s="4" t="inlineStr">
        <is>
          <t>The two highlighted example rows are illustrative only (Philadelphia and the upcoming Colorado Springs launch) — replace the Event ID with the real Firestore doc ID before using a real link in a live campaign.</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16" customWidth="1" min="3" max="3"/>
    <col width="24" customWidth="1" min="4" max="4"/>
    <col width="14" customWidth="1" min="5" max="5"/>
    <col width="14" customWidth="1" min="6" max="6"/>
    <col width="20" customWidth="1" min="7" max="7"/>
    <col width="20" customWidth="1" min="8" max="8"/>
    <col width="26" customWidth="1" min="9" max="9"/>
    <col width="70" customWidth="1" min="10" max="10"/>
    <col width="30" customWidth="1" min="11" max="11"/>
  </cols>
  <sheetData>
    <row r="1" ht="32" customHeight="1">
      <c r="A1" s="5" t="inlineStr">
        <is>
          <t>Platform</t>
        </is>
      </c>
      <c r="B1" s="5" t="inlineStr">
        <is>
          <t>Event Label</t>
        </is>
      </c>
      <c r="C1" s="5" t="inlineStr">
        <is>
          <t>City</t>
        </is>
      </c>
      <c r="D1" s="5" t="inlineStr">
        <is>
          <t>Event ID (Firestore doc)</t>
        </is>
      </c>
      <c r="E1" s="5" t="inlineStr">
        <is>
          <t>utm_source</t>
        </is>
      </c>
      <c r="F1" s="5" t="inlineStr">
        <is>
          <t>utm_medium</t>
        </is>
      </c>
      <c r="G1" s="5" t="inlineStr">
        <is>
          <t>utm_campaign</t>
        </is>
      </c>
      <c r="H1" s="5" t="inlineStr">
        <is>
          <t>utm_content (optional)</t>
        </is>
      </c>
      <c r="I1" s="5" t="inlineStr">
        <is>
          <t>Base URL</t>
        </is>
      </c>
      <c r="J1" s="5" t="inlineStr">
        <is>
          <t>Full Campaign URL (auto)</t>
        </is>
      </c>
      <c r="K1" s="5" t="inlineStr">
        <is>
          <t>Notes</t>
        </is>
      </c>
    </row>
    <row r="2" ht="30" customHeight="1">
      <c r="A2" s="6" t="inlineStr">
        <is>
          <t>Google Ads</t>
        </is>
      </c>
      <c r="B2" s="6" t="inlineStr">
        <is>
          <t>Philly Nov Mixer</t>
        </is>
      </c>
      <c r="C2" s="6" t="inlineStr">
        <is>
          <t>Philadelphia</t>
        </is>
      </c>
      <c r="D2" s="6" t="inlineStr">
        <is>
          <t>REPLACE_WITH_REAL_EVENT_ID</t>
        </is>
      </c>
      <c r="E2" s="6" t="inlineStr">
        <is>
          <t>google</t>
        </is>
      </c>
      <c r="F2" s="6" t="inlineStr">
        <is>
          <t>cpc</t>
        </is>
      </c>
      <c r="G2" s="6" t="inlineStr">
        <is>
          <t>fall2026_philly</t>
        </is>
      </c>
      <c r="H2" s="6" t="inlineStr">
        <is>
          <t>search_rsa1</t>
        </is>
      </c>
      <c r="I2" s="6" t="inlineStr">
        <is>
          <t>https://sparkdate.date/lp</t>
        </is>
      </c>
      <c r="J2" s="6">
        <f>I2&amp;"?eventId="&amp;D2&amp;"&amp;utm_source="&amp;E2&amp;"&amp;utm_medium="&amp;F2&amp;"&amp;utm_campaign="&amp;G2&amp;IF(H2&lt;&gt;"","&amp;utm_content="&amp;H2,"")</f>
        <v/>
      </c>
      <c r="K2" s="7" t="inlineStr">
        <is>
          <t>EXAMPLE — replace Event ID before real use</t>
        </is>
      </c>
    </row>
    <row r="3" ht="30" customHeight="1">
      <c r="A3" s="6" t="inlineStr">
        <is>
          <t>Meta Ads</t>
        </is>
      </c>
      <c r="B3" s="6" t="inlineStr">
        <is>
          <t>Colorado Springs Launch Mixer</t>
        </is>
      </c>
      <c r="C3" s="6" t="inlineStr">
        <is>
          <t>Colorado Springs</t>
        </is>
      </c>
      <c r="D3" s="6" t="inlineStr">
        <is>
          <t>REPLACE_WITH_REAL_EVENT_ID</t>
        </is>
      </c>
      <c r="E3" s="6" t="inlineStr">
        <is>
          <t>facebook</t>
        </is>
      </c>
      <c r="F3" s="6" t="inlineStr">
        <is>
          <t>paid_social</t>
        </is>
      </c>
      <c r="G3" s="6" t="inlineStr">
        <is>
          <t>launch2026_cospgs</t>
        </is>
      </c>
      <c r="H3" s="6" t="inlineStr">
        <is>
          <t>carousel_v1</t>
        </is>
      </c>
      <c r="I3" s="6" t="inlineStr">
        <is>
          <t>https://sparkdate.date/lp</t>
        </is>
      </c>
      <c r="J3" s="6">
        <f>I3&amp;"?eventId="&amp;D3&amp;"&amp;utm_source="&amp;E3&amp;"&amp;utm_medium="&amp;F3&amp;"&amp;utm_campaign="&amp;G3&amp;IF(H3&lt;&gt;"","&amp;utm_content="&amp;H3,"")</f>
        <v/>
      </c>
      <c r="K3" s="7" t="inlineStr">
        <is>
          <t>EXAMPLE — replace Event ID before real use</t>
        </is>
      </c>
    </row>
    <row r="4" ht="22" customHeight="1">
      <c r="A4" s="8" t="n"/>
      <c r="B4" s="8" t="n"/>
      <c r="C4" s="8" t="n"/>
      <c r="D4" s="8" t="n"/>
      <c r="E4" s="8" t="n"/>
      <c r="F4" s="8" t="n"/>
      <c r="G4" s="8" t="n"/>
      <c r="H4" s="8" t="n"/>
      <c r="I4" s="8" t="inlineStr">
        <is>
          <t>https://sparkdate.date/lp</t>
        </is>
      </c>
      <c r="J4" s="8">
        <f>I4&amp;"?eventId="&amp;D4&amp;"&amp;utm_source="&amp;E4&amp;"&amp;utm_medium="&amp;F4&amp;"&amp;utm_campaign="&amp;G4&amp;IF(H4&lt;&gt;"","&amp;utm_content="&amp;H4,"")</f>
        <v/>
      </c>
      <c r="K4" s="8" t="n"/>
    </row>
    <row r="5" ht="22" customHeight="1">
      <c r="A5" s="8" t="n"/>
      <c r="B5" s="8" t="n"/>
      <c r="C5" s="8" t="n"/>
      <c r="D5" s="8" t="n"/>
      <c r="E5" s="8" t="n"/>
      <c r="F5" s="8" t="n"/>
      <c r="G5" s="8" t="n"/>
      <c r="H5" s="8" t="n"/>
      <c r="I5" s="8" t="inlineStr">
        <is>
          <t>https://sparkdate.date/lp</t>
        </is>
      </c>
      <c r="J5" s="8">
        <f>I5&amp;"?eventId="&amp;D5&amp;"&amp;utm_source="&amp;E5&amp;"&amp;utm_medium="&amp;F5&amp;"&amp;utm_campaign="&amp;G5&amp;IF(H5&lt;&gt;"","&amp;utm_content="&amp;H5,"")</f>
        <v/>
      </c>
      <c r="K5" s="8" t="n"/>
    </row>
    <row r="6" ht="22" customHeight="1">
      <c r="A6" s="8" t="n"/>
      <c r="B6" s="8" t="n"/>
      <c r="C6" s="8" t="n"/>
      <c r="D6" s="8" t="n"/>
      <c r="E6" s="8" t="n"/>
      <c r="F6" s="8" t="n"/>
      <c r="G6" s="8" t="n"/>
      <c r="H6" s="8" t="n"/>
      <c r="I6" s="8" t="inlineStr">
        <is>
          <t>https://sparkdate.date/lp</t>
        </is>
      </c>
      <c r="J6" s="8">
        <f>I6&amp;"?eventId="&amp;D6&amp;"&amp;utm_source="&amp;E6&amp;"&amp;utm_medium="&amp;F6&amp;"&amp;utm_campaign="&amp;G6&amp;IF(H6&lt;&gt;"","&amp;utm_content="&amp;H6,"")</f>
        <v/>
      </c>
      <c r="K6" s="8" t="n"/>
    </row>
    <row r="7" ht="22" customHeight="1">
      <c r="A7" s="8" t="n"/>
      <c r="B7" s="8" t="n"/>
      <c r="C7" s="8" t="n"/>
      <c r="D7" s="8" t="n"/>
      <c r="E7" s="8" t="n"/>
      <c r="F7" s="8" t="n"/>
      <c r="G7" s="8" t="n"/>
      <c r="H7" s="8" t="n"/>
      <c r="I7" s="8" t="inlineStr">
        <is>
          <t>https://sparkdate.date/lp</t>
        </is>
      </c>
      <c r="J7" s="8">
        <f>I7&amp;"?eventId="&amp;D7&amp;"&amp;utm_source="&amp;E7&amp;"&amp;utm_medium="&amp;F7&amp;"&amp;utm_campaign="&amp;G7&amp;IF(H7&lt;&gt;"","&amp;utm_content="&amp;H7,"")</f>
        <v/>
      </c>
      <c r="K7" s="8" t="n"/>
    </row>
    <row r="8" ht="22" customHeight="1">
      <c r="A8" s="8" t="n"/>
      <c r="B8" s="8" t="n"/>
      <c r="C8" s="8" t="n"/>
      <c r="D8" s="8" t="n"/>
      <c r="E8" s="8" t="n"/>
      <c r="F8" s="8" t="n"/>
      <c r="G8" s="8" t="n"/>
      <c r="H8" s="8" t="n"/>
      <c r="I8" s="8" t="inlineStr">
        <is>
          <t>https://sparkdate.date/lp</t>
        </is>
      </c>
      <c r="J8" s="8">
        <f>I8&amp;"?eventId="&amp;D8&amp;"&amp;utm_source="&amp;E8&amp;"&amp;utm_medium="&amp;F8&amp;"&amp;utm_campaign="&amp;G8&amp;IF(H8&lt;&gt;"","&amp;utm_content="&amp;H8,"")</f>
        <v/>
      </c>
      <c r="K8" s="8" t="n"/>
    </row>
    <row r="9" ht="22" customHeight="1">
      <c r="A9" s="8" t="n"/>
      <c r="B9" s="8" t="n"/>
      <c r="C9" s="8" t="n"/>
      <c r="D9" s="8" t="n"/>
      <c r="E9" s="8" t="n"/>
      <c r="F9" s="8" t="n"/>
      <c r="G9" s="8" t="n"/>
      <c r="H9" s="8" t="n"/>
      <c r="I9" s="8" t="inlineStr">
        <is>
          <t>https://sparkdate.date/lp</t>
        </is>
      </c>
      <c r="J9" s="8">
        <f>I9&amp;"?eventId="&amp;D9&amp;"&amp;utm_source="&amp;E9&amp;"&amp;utm_medium="&amp;F9&amp;"&amp;utm_campaign="&amp;G9&amp;IF(H9&lt;&gt;"","&amp;utm_content="&amp;H9,"")</f>
        <v/>
      </c>
      <c r="K9" s="8" t="n"/>
    </row>
    <row r="10" ht="22" customHeight="1">
      <c r="A10" s="8" t="n"/>
      <c r="B10" s="8" t="n"/>
      <c r="C10" s="8" t="n"/>
      <c r="D10" s="8" t="n"/>
      <c r="E10" s="8" t="n"/>
      <c r="F10" s="8" t="n"/>
      <c r="G10" s="8" t="n"/>
      <c r="H10" s="8" t="n"/>
      <c r="I10" s="8" t="inlineStr">
        <is>
          <t>https://sparkdate.date/lp</t>
        </is>
      </c>
      <c r="J10" s="8">
        <f>I10&amp;"?eventId="&amp;D10&amp;"&amp;utm_source="&amp;E10&amp;"&amp;utm_medium="&amp;F10&amp;"&amp;utm_campaign="&amp;G10&amp;IF(H10&lt;&gt;"","&amp;utm_content="&amp;H10,"")</f>
        <v/>
      </c>
      <c r="K10" s="8" t="n"/>
    </row>
    <row r="11" ht="22" customHeight="1">
      <c r="A11" s="8" t="n"/>
      <c r="B11" s="8" t="n"/>
      <c r="C11" s="8" t="n"/>
      <c r="D11" s="8" t="n"/>
      <c r="E11" s="8" t="n"/>
      <c r="F11" s="8" t="n"/>
      <c r="G11" s="8" t="n"/>
      <c r="H11" s="8" t="n"/>
      <c r="I11" s="8" t="inlineStr">
        <is>
          <t>https://sparkdate.date/lp</t>
        </is>
      </c>
      <c r="J11" s="8">
        <f>I11&amp;"?eventId="&amp;D11&amp;"&amp;utm_source="&amp;E11&amp;"&amp;utm_medium="&amp;F11&amp;"&amp;utm_campaign="&amp;G11&amp;IF(H11&lt;&gt;"","&amp;utm_content="&amp;H11,"")</f>
        <v/>
      </c>
      <c r="K11" s="8" t="n"/>
    </row>
    <row r="12" ht="22" customHeight="1">
      <c r="A12" s="8" t="n"/>
      <c r="B12" s="8" t="n"/>
      <c r="C12" s="8" t="n"/>
      <c r="D12" s="8" t="n"/>
      <c r="E12" s="8" t="n"/>
      <c r="F12" s="8" t="n"/>
      <c r="G12" s="8" t="n"/>
      <c r="H12" s="8" t="n"/>
      <c r="I12" s="8" t="inlineStr">
        <is>
          <t>https://sparkdate.date/lp</t>
        </is>
      </c>
      <c r="J12" s="8">
        <f>I12&amp;"?eventId="&amp;D12&amp;"&amp;utm_source="&amp;E12&amp;"&amp;utm_medium="&amp;F12&amp;"&amp;utm_campaign="&amp;G12&amp;IF(H12&lt;&gt;"","&amp;utm_content="&amp;H12,"")</f>
        <v/>
      </c>
      <c r="K12" s="8" t="n"/>
    </row>
    <row r="13" ht="22" customHeight="1">
      <c r="A13" s="8" t="n"/>
      <c r="B13" s="8" t="n"/>
      <c r="C13" s="8" t="n"/>
      <c r="D13" s="8" t="n"/>
      <c r="E13" s="8" t="n"/>
      <c r="F13" s="8" t="n"/>
      <c r="G13" s="8" t="n"/>
      <c r="H13" s="8" t="n"/>
      <c r="I13" s="8" t="inlineStr">
        <is>
          <t>https://sparkdate.date/lp</t>
        </is>
      </c>
      <c r="J13" s="8">
        <f>I13&amp;"?eventId="&amp;D13&amp;"&amp;utm_source="&amp;E13&amp;"&amp;utm_medium="&amp;F13&amp;"&amp;utm_campaign="&amp;G13&amp;IF(H13&lt;&gt;"","&amp;utm_content="&amp;H13,"")</f>
        <v/>
      </c>
      <c r="K13" s="8" t="n"/>
    </row>
    <row r="14" ht="22" customHeight="1">
      <c r="A14" s="8" t="n"/>
      <c r="B14" s="8" t="n"/>
      <c r="C14" s="8" t="n"/>
      <c r="D14" s="8" t="n"/>
      <c r="E14" s="8" t="n"/>
      <c r="F14" s="8" t="n"/>
      <c r="G14" s="8" t="n"/>
      <c r="H14" s="8" t="n"/>
      <c r="I14" s="8" t="inlineStr">
        <is>
          <t>https://sparkdate.date/lp</t>
        </is>
      </c>
      <c r="J14" s="8">
        <f>I14&amp;"?eventId="&amp;D14&amp;"&amp;utm_source="&amp;E14&amp;"&amp;utm_medium="&amp;F14&amp;"&amp;utm_campaign="&amp;G14&amp;IF(H14&lt;&gt;"","&amp;utm_content="&amp;H14,"")</f>
        <v/>
      </c>
      <c r="K14" s="8" t="n"/>
    </row>
    <row r="15" ht="22" customHeight="1">
      <c r="A15" s="8" t="n"/>
      <c r="B15" s="8" t="n"/>
      <c r="C15" s="8" t="n"/>
      <c r="D15" s="8" t="n"/>
      <c r="E15" s="8" t="n"/>
      <c r="F15" s="8" t="n"/>
      <c r="G15" s="8" t="n"/>
      <c r="H15" s="8" t="n"/>
      <c r="I15" s="8" t="inlineStr">
        <is>
          <t>https://sparkdate.date/lp</t>
        </is>
      </c>
      <c r="J15" s="8">
        <f>I15&amp;"?eventId="&amp;D15&amp;"&amp;utm_source="&amp;E15&amp;"&amp;utm_medium="&amp;F15&amp;"&amp;utm_campaign="&amp;G15&amp;IF(H15&lt;&gt;"","&amp;utm_content="&amp;H15,"")</f>
        <v/>
      </c>
      <c r="K15" s="8" t="n"/>
    </row>
    <row r="16" ht="22" customHeight="1">
      <c r="A16" s="8" t="n"/>
      <c r="B16" s="8" t="n"/>
      <c r="C16" s="8" t="n"/>
      <c r="D16" s="8" t="n"/>
      <c r="E16" s="8" t="n"/>
      <c r="F16" s="8" t="n"/>
      <c r="G16" s="8" t="n"/>
      <c r="H16" s="8" t="n"/>
      <c r="I16" s="8" t="inlineStr">
        <is>
          <t>https://sparkdate.date/lp</t>
        </is>
      </c>
      <c r="J16" s="8">
        <f>I16&amp;"?eventId="&amp;D16&amp;"&amp;utm_source="&amp;E16&amp;"&amp;utm_medium="&amp;F16&amp;"&amp;utm_campaign="&amp;G16&amp;IF(H16&lt;&gt;"","&amp;utm_content="&amp;H16,"")</f>
        <v/>
      </c>
      <c r="K16" s="8" t="n"/>
    </row>
    <row r="17" ht="22" customHeight="1">
      <c r="A17" s="8" t="n"/>
      <c r="B17" s="8" t="n"/>
      <c r="C17" s="8" t="n"/>
      <c r="D17" s="8" t="n"/>
      <c r="E17" s="8" t="n"/>
      <c r="F17" s="8" t="n"/>
      <c r="G17" s="8" t="n"/>
      <c r="H17" s="8" t="n"/>
      <c r="I17" s="8" t="inlineStr">
        <is>
          <t>https://sparkdate.date/lp</t>
        </is>
      </c>
      <c r="J17" s="8">
        <f>I17&amp;"?eventId="&amp;D17&amp;"&amp;utm_source="&amp;E17&amp;"&amp;utm_medium="&amp;F17&amp;"&amp;utm_campaign="&amp;G17&amp;IF(H17&lt;&gt;"","&amp;utm_content="&amp;H17,"")</f>
        <v/>
      </c>
      <c r="K17" s="8" t="n"/>
    </row>
    <row r="18" ht="22" customHeight="1">
      <c r="A18" s="8" t="n"/>
      <c r="B18" s="8" t="n"/>
      <c r="C18" s="8" t="n"/>
      <c r="D18" s="8" t="n"/>
      <c r="E18" s="8" t="n"/>
      <c r="F18" s="8" t="n"/>
      <c r="G18" s="8" t="n"/>
      <c r="H18" s="8" t="n"/>
      <c r="I18" s="8" t="inlineStr">
        <is>
          <t>https://sparkdate.date/lp</t>
        </is>
      </c>
      <c r="J18" s="8">
        <f>I18&amp;"?eventId="&amp;D18&amp;"&amp;utm_source="&amp;E18&amp;"&amp;utm_medium="&amp;F18&amp;"&amp;utm_campaign="&amp;G18&amp;IF(H18&lt;&gt;"","&amp;utm_content="&amp;H18,"")</f>
        <v/>
      </c>
      <c r="K18" s="8" t="n"/>
    </row>
    <row r="19" ht="22" customHeight="1">
      <c r="A19" s="8" t="n"/>
      <c r="B19" s="8" t="n"/>
      <c r="C19" s="8" t="n"/>
      <c r="D19" s="8" t="n"/>
      <c r="E19" s="8" t="n"/>
      <c r="F19" s="8" t="n"/>
      <c r="G19" s="8" t="n"/>
      <c r="H19" s="8" t="n"/>
      <c r="I19" s="8" t="inlineStr">
        <is>
          <t>https://sparkdate.date/lp</t>
        </is>
      </c>
      <c r="J19" s="8">
        <f>I19&amp;"?eventId="&amp;D19&amp;"&amp;utm_source="&amp;E19&amp;"&amp;utm_medium="&amp;F19&amp;"&amp;utm_campaign="&amp;G19&amp;IF(H19&lt;&gt;"","&amp;utm_content="&amp;H19,"")</f>
        <v/>
      </c>
      <c r="K19" s="8" t="n"/>
    </row>
    <row r="20" ht="22" customHeight="1">
      <c r="A20" s="8" t="n"/>
      <c r="B20" s="8" t="n"/>
      <c r="C20" s="8" t="n"/>
      <c r="D20" s="8" t="n"/>
      <c r="E20" s="8" t="n"/>
      <c r="F20" s="8" t="n"/>
      <c r="G20" s="8" t="n"/>
      <c r="H20" s="8" t="n"/>
      <c r="I20" s="8" t="inlineStr">
        <is>
          <t>https://sparkdate.date/lp</t>
        </is>
      </c>
      <c r="J20" s="8">
        <f>I20&amp;"?eventId="&amp;D20&amp;"&amp;utm_source="&amp;E20&amp;"&amp;utm_medium="&amp;F20&amp;"&amp;utm_campaign="&amp;G20&amp;IF(H20&lt;&gt;"","&amp;utm_content="&amp;H20,"")</f>
        <v/>
      </c>
      <c r="K20" s="8" t="n"/>
    </row>
    <row r="21" ht="22" customHeight="1">
      <c r="A21" s="8" t="n"/>
      <c r="B21" s="8" t="n"/>
      <c r="C21" s="8" t="n"/>
      <c r="D21" s="8" t="n"/>
      <c r="E21" s="8" t="n"/>
      <c r="F21" s="8" t="n"/>
      <c r="G21" s="8" t="n"/>
      <c r="H21" s="8" t="n"/>
      <c r="I21" s="8" t="inlineStr">
        <is>
          <t>https://sparkdate.date/lp</t>
        </is>
      </c>
      <c r="J21" s="8">
        <f>I21&amp;"?eventId="&amp;D21&amp;"&amp;utm_source="&amp;E21&amp;"&amp;utm_medium="&amp;F21&amp;"&amp;utm_campaign="&amp;G21&amp;IF(H21&lt;&gt;"","&amp;utm_content="&amp;H21,"")</f>
        <v/>
      </c>
      <c r="K21" s="8" t="n"/>
    </row>
  </sheetData>
  <dataValidations count="2">
    <dataValidation sqref="A2:A21" showDropDown="0" showInputMessage="0" showErrorMessage="0" allowBlank="1" error="Pick a platform from the list, or type your own." type="list" errorStyle="warning">
      <formula1>"Google Ads,Meta Ads,TikTok Ads,Email,Organic Social,Other"</formula1>
    </dataValidation>
    <dataValidation sqref="F2:F21" showDropDown="0" showInputMessage="0" showErrorMessage="0" allowBlank="1" type="list" errorStyle="warning">
      <formula1>"cpc,paid_social,email,organic,referral"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2026-07-23T22:19:10Z</dcterms:created>
  <dcterms:modified xmlns:dcterms="http://purl.org/dc/terms/" xmlns:xsi="http://www.w3.org/2001/XMLSchema-instance" xsi:type="dcterms:W3CDTF">2026-07-23T22:19:10Z</dcterms:modified>
</cp:coreProperties>
</file>