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rojects/MastersThesis/R/ERLE_fungal_symbionts/LCMS/IsolatesAlone/RP_data_clean/"/>
    </mc:Choice>
  </mc:AlternateContent>
  <xr:revisionPtr revIDLastSave="0" documentId="13_ncr:1_{4A3AAE4A-F92D-5446-B856-6D1636B60FF3}" xr6:coauthVersionLast="47" xr6:coauthVersionMax="47" xr10:uidLastSave="{00000000-0000-0000-0000-000000000000}"/>
  <bookViews>
    <workbookView xWindow="520" yWindow="500" windowWidth="28040" windowHeight="16940" activeTab="6" xr2:uid="{00000000-000D-0000-FFFF-FFFF00000000}"/>
  </bookViews>
  <sheets>
    <sheet name="Sig.diff.expressed.allIsolates_" sheetId="1" r:id="rId1"/>
    <sheet name="Sheet1" sheetId="2" r:id="rId2"/>
    <sheet name="1246 only" sheetId="7" r:id="rId3"/>
    <sheet name="1154 only" sheetId="8" r:id="rId4"/>
    <sheet name="1177 only" sheetId="9" r:id="rId5"/>
    <sheet name="L2FC_SigIsolates_Biogeochemical" sheetId="4" r:id="rId6"/>
    <sheet name="Sheet2" sheetId="10" r:id="rId7"/>
  </sheets>
  <definedNames>
    <definedName name="_xlnm._FilterDatabase" localSheetId="5" hidden="1">L2FC_SigIsolates_Biogeochemical!$A$1:$H$1</definedName>
    <definedName name="_xlnm._FilterDatabase" localSheetId="1" hidden="1">Sheet1!$A$1:$N$1</definedName>
    <definedName name="_xlnm._FilterDatabase" localSheetId="6" hidden="1">Sheet2!$A$1:$G$1</definedName>
  </definedNames>
  <calcPr calcId="0"/>
</workbook>
</file>

<file path=xl/sharedStrings.xml><?xml version="1.0" encoding="utf-8"?>
<sst xmlns="http://schemas.openxmlformats.org/spreadsheetml/2006/main" count="7020" uniqueCount="556">
  <si>
    <t>FeatureID</t>
  </si>
  <si>
    <t>H_to_C</t>
  </si>
  <si>
    <t>O_to_C</t>
  </si>
  <si>
    <t>Class</t>
  </si>
  <si>
    <t>Fungi</t>
  </si>
  <si>
    <t>GFE</t>
  </si>
  <si>
    <t>Name</t>
  </si>
  <si>
    <t>Comment</t>
  </si>
  <si>
    <t>log2FC</t>
  </si>
  <si>
    <t>pval</t>
  </si>
  <si>
    <t>pval.adj</t>
  </si>
  <si>
    <t>Feature0365</t>
  </si>
  <si>
    <t>Lipid</t>
  </si>
  <si>
    <t>Œ¥-Valerolactam</t>
  </si>
  <si>
    <t>Upregulated</t>
  </si>
  <si>
    <t>Feature0364</t>
  </si>
  <si>
    <t>Œ±-Eleostearic acid</t>
  </si>
  <si>
    <t>Feature0363</t>
  </si>
  <si>
    <t>Protein</t>
  </si>
  <si>
    <t>Œ•-Aminobutyric acid (GABA)</t>
  </si>
  <si>
    <t>Downregulated</t>
  </si>
  <si>
    <t>Feature0357</t>
  </si>
  <si>
    <t>val-arg</t>
  </si>
  <si>
    <t>Feature0353</t>
  </si>
  <si>
    <t>Phenol</t>
  </si>
  <si>
    <t>Tolycaine</t>
  </si>
  <si>
    <t>Feature0352</t>
  </si>
  <si>
    <t>Carbohydrate</t>
  </si>
  <si>
    <t>Tn Antigen</t>
  </si>
  <si>
    <t>Feature0350</t>
  </si>
  <si>
    <t>Thymine</t>
  </si>
  <si>
    <t>Feature0348</t>
  </si>
  <si>
    <t>tert-Butyl N-[1-(aminocarbonyl)-3-methylbutyl]carbamate</t>
  </si>
  <si>
    <t>Feature0347</t>
  </si>
  <si>
    <t>Stavudine</t>
  </si>
  <si>
    <t>Feature0346</t>
  </si>
  <si>
    <t>Sorbic acid</t>
  </si>
  <si>
    <t>Feature0342</t>
  </si>
  <si>
    <t>Pyridoxine</t>
  </si>
  <si>
    <t>Feature0338</t>
  </si>
  <si>
    <t>Proline</t>
  </si>
  <si>
    <t>Feature0337</t>
  </si>
  <si>
    <t>pro-his</t>
  </si>
  <si>
    <t>Feature0335</t>
  </si>
  <si>
    <t>Pipecolic acid</t>
  </si>
  <si>
    <t>Feature0334</t>
  </si>
  <si>
    <t>Feature0331</t>
  </si>
  <si>
    <t>Phenacetin</t>
  </si>
  <si>
    <t>Feature0327</t>
  </si>
  <si>
    <t>O-Ethylthreonine</t>
  </si>
  <si>
    <t>Feature0326</t>
  </si>
  <si>
    <t>N~2~-Acetyl-L-ornithine</t>
  </si>
  <si>
    <t>Feature0322</t>
  </si>
  <si>
    <t>NP-019445</t>
  </si>
  <si>
    <t>Feature0321</t>
  </si>
  <si>
    <t>NP-016455</t>
  </si>
  <si>
    <t>Feature0320</t>
  </si>
  <si>
    <t>NP-014287</t>
  </si>
  <si>
    <t>Feature0317</t>
  </si>
  <si>
    <t>NP-007065</t>
  </si>
  <si>
    <t>Feature0316</t>
  </si>
  <si>
    <t>NP-003553</t>
  </si>
  <si>
    <t>Feature0314</t>
  </si>
  <si>
    <t>Nicotinic acid</t>
  </si>
  <si>
    <t>Feature0312</t>
  </si>
  <si>
    <t>Ne-Acetyllysine</t>
  </si>
  <si>
    <t>Feature0310</t>
  </si>
  <si>
    <t>N3,N4-Dimethyl-L-arginine</t>
  </si>
  <si>
    <t>Feature0305</t>
  </si>
  <si>
    <t>N-Acetylvaline</t>
  </si>
  <si>
    <t>Feature0298</t>
  </si>
  <si>
    <t>Unsaturated HC</t>
  </si>
  <si>
    <t>N,N-dimethyl-N'-(3-phenyl[1,2,4]triazolo[4,3-b]pyridazin-6-yl)iminoformamide</t>
  </si>
  <si>
    <t>Feature0296</t>
  </si>
  <si>
    <t>muramic acid</t>
  </si>
  <si>
    <t>Feature0295</t>
  </si>
  <si>
    <t>MFCD09839908</t>
  </si>
  <si>
    <t>Feature0294</t>
  </si>
  <si>
    <t>MFCD00634809</t>
  </si>
  <si>
    <t>Feature0291</t>
  </si>
  <si>
    <t>Amino Sugar</t>
  </si>
  <si>
    <t>MFCD00025556</t>
  </si>
  <si>
    <t>Feature0289</t>
  </si>
  <si>
    <t>Mevalonolactone</t>
  </si>
  <si>
    <t>Feature0288</t>
  </si>
  <si>
    <t>Methylhippuric acid</t>
  </si>
  <si>
    <t>Feature0287</t>
  </si>
  <si>
    <t>Methyl piperonyl ketone</t>
  </si>
  <si>
    <t>Feature0285</t>
  </si>
  <si>
    <t>methyl N-acetylneuraminate</t>
  </si>
  <si>
    <t>Feature0283</t>
  </si>
  <si>
    <t>Methyl 4-hydroxy-2-methoxy-3,6-dimethylbenzoate</t>
  </si>
  <si>
    <t>Feature0282</t>
  </si>
  <si>
    <t>Methyl 4,6-dideoxy-4-[(2,4-dihydroxybutanoyl)amino]hexopyranoside</t>
  </si>
  <si>
    <t>Feature0281</t>
  </si>
  <si>
    <t>Methyl (5-acetamido-2,2-dimethyl-4,6-dioxo-1,3-dioxan-5-yl)acetate</t>
  </si>
  <si>
    <t>Feature0280</t>
  </si>
  <si>
    <t>methoxyresorcinol</t>
  </si>
  <si>
    <t>Feature0279</t>
  </si>
  <si>
    <t>Methionine sulfoxide</t>
  </si>
  <si>
    <t>Feature0276</t>
  </si>
  <si>
    <t>Mephedrone</t>
  </si>
  <si>
    <t>Feature0275</t>
  </si>
  <si>
    <t>Meconin</t>
  </si>
  <si>
    <t>Feature0271</t>
  </si>
  <si>
    <t>Linamarin</t>
  </si>
  <si>
    <t>Feature0268</t>
  </si>
  <si>
    <t>leu-phe</t>
  </si>
  <si>
    <t>Feature0267</t>
  </si>
  <si>
    <t>Leu-Leu</t>
  </si>
  <si>
    <t>Feature0264</t>
  </si>
  <si>
    <t>Leu-arg</t>
  </si>
  <si>
    <t>Feature0257</t>
  </si>
  <si>
    <t>Other</t>
  </si>
  <si>
    <t>Lactamide</t>
  </si>
  <si>
    <t>Feature0255</t>
  </si>
  <si>
    <t>L-Threonine</t>
  </si>
  <si>
    <t>Feature0253</t>
  </si>
  <si>
    <t>L-Saccharopine</t>
  </si>
  <si>
    <t>Feature0248</t>
  </si>
  <si>
    <t>L-Histidine</t>
  </si>
  <si>
    <t>Feature0247</t>
  </si>
  <si>
    <t>L-Glutamine</t>
  </si>
  <si>
    <t>Feature0241</t>
  </si>
  <si>
    <t>L-Alanyl-L-proline</t>
  </si>
  <si>
    <t>Feature0240</t>
  </si>
  <si>
    <t>L-(+)-Valine</t>
  </si>
  <si>
    <t>Feature0237</t>
  </si>
  <si>
    <t>Inosine-5'-monophosphate (IMP)</t>
  </si>
  <si>
    <t>Feature0236</t>
  </si>
  <si>
    <t>Inosine</t>
  </si>
  <si>
    <t>Feature0233</t>
  </si>
  <si>
    <t>Condensed HC</t>
  </si>
  <si>
    <t>Hypoxanthine</t>
  </si>
  <si>
    <t>Feature0232</t>
  </si>
  <si>
    <t>Hordenine</t>
  </si>
  <si>
    <t>Feature0230</t>
  </si>
  <si>
    <t>HC blue 2</t>
  </si>
  <si>
    <t>Feature0228</t>
  </si>
  <si>
    <t>Guanine</t>
  </si>
  <si>
    <t>Feature0226</t>
  </si>
  <si>
    <t>Glycerylphosphorylethanolamine</t>
  </si>
  <si>
    <t>Feature0224</t>
  </si>
  <si>
    <t>Glutaric acid</t>
  </si>
  <si>
    <t>Feature0223</t>
  </si>
  <si>
    <t>Glucosamine</t>
  </si>
  <si>
    <t>Feature0221</t>
  </si>
  <si>
    <t>DL-Œ±-AMINOSUBERIC ACID</t>
  </si>
  <si>
    <t>Feature0218</t>
  </si>
  <si>
    <t>DL-Carnitine</t>
  </si>
  <si>
    <t>Feature0217</t>
  </si>
  <si>
    <t>DL-Carbidopa</t>
  </si>
  <si>
    <t>Feature0216</t>
  </si>
  <si>
    <t>DL-Arginine</t>
  </si>
  <si>
    <t>Feature0215</t>
  </si>
  <si>
    <t>DL-2,6-Diaminopimelic acid</t>
  </si>
  <si>
    <t>Feature0213</t>
  </si>
  <si>
    <t>Diethyl 1-[4,6-diamino-2-(methylsulfanyl)-5-pyrimidinyl]-1,2-hydrazinedicarboxylate</t>
  </si>
  <si>
    <t>Feature0212</t>
  </si>
  <si>
    <t>Diacetylene glycol</t>
  </si>
  <si>
    <t>Feature0210</t>
  </si>
  <si>
    <t>D-PANTOTHENIC ACID</t>
  </si>
  <si>
    <t>Feature0207</t>
  </si>
  <si>
    <t>D-Glucono-delta-lactone</t>
  </si>
  <si>
    <t>Feature0206</t>
  </si>
  <si>
    <t>D-Gluconic acid</t>
  </si>
  <si>
    <t>Feature0205</t>
  </si>
  <si>
    <t>Cytonic acid A</t>
  </si>
  <si>
    <t>Feature0203</t>
  </si>
  <si>
    <t>Cytarabine</t>
  </si>
  <si>
    <t>Feature0199</t>
  </si>
  <si>
    <t>Choline O-Sulfate</t>
  </si>
  <si>
    <t>Feature0198</t>
  </si>
  <si>
    <t>Choline</t>
  </si>
  <si>
    <t>Feature0197</t>
  </si>
  <si>
    <t>Cetrimonium</t>
  </si>
  <si>
    <t>Feature0193</t>
  </si>
  <si>
    <t>Butyl glyoxylate</t>
  </si>
  <si>
    <t>Feature0191</t>
  </si>
  <si>
    <t>bis-beta-D-fructofuranose 1,2':2,3'-dianhydride</t>
  </si>
  <si>
    <t>Feature0189</t>
  </si>
  <si>
    <t>Bis(triaminomethyl) carbonate</t>
  </si>
  <si>
    <t>Feature0187</t>
  </si>
  <si>
    <t>beta-D-Galactopyranosyl-(1-&gt;4)-3,6-anhydro-alpha-L-galactopyranosyl-(1-&gt;3)-beta-D-galactopyranose</t>
  </si>
  <si>
    <t>Feature0185</t>
  </si>
  <si>
    <t>Beauvericin</t>
  </si>
  <si>
    <t>Feature0184</t>
  </si>
  <si>
    <t>Azobenzene</t>
  </si>
  <si>
    <t>Feature0182</t>
  </si>
  <si>
    <t>arg-val</t>
  </si>
  <si>
    <t>Feature0180</t>
  </si>
  <si>
    <t>Anhydroecgonine</t>
  </si>
  <si>
    <t>Feature0177</t>
  </si>
  <si>
    <t>Agmatine</t>
  </si>
  <si>
    <t>Feature0175</t>
  </si>
  <si>
    <t>Adenine</t>
  </si>
  <si>
    <t>Feature0174</t>
  </si>
  <si>
    <t>Acetyl-L-carnitine</t>
  </si>
  <si>
    <t>Feature0173</t>
  </si>
  <si>
    <t>[Similar to: Valylproline; ŒîMass: 243.0478 Da]</t>
  </si>
  <si>
    <t>Feature0172</t>
  </si>
  <si>
    <t>[Similar to: Trimethoprim impurity C; ŒîMass: 188.0284 Da]</t>
  </si>
  <si>
    <t>Feature0165</t>
  </si>
  <si>
    <t>[Similar to: NP-016755; ŒîMass: -960.7865 Da]</t>
  </si>
  <si>
    <t>Feature0162</t>
  </si>
  <si>
    <t>[Similar to: NP-016129; ŒîMass: -205.0627 Da]</t>
  </si>
  <si>
    <t>Feature0161</t>
  </si>
  <si>
    <t>[Similar to: NP-015005; ŒîMass: -441.3129 Da]</t>
  </si>
  <si>
    <t>Feature0160</t>
  </si>
  <si>
    <t>Feature0159</t>
  </si>
  <si>
    <t>[Similar to: NP-010746; ŒîMass: 146.0345 Da]</t>
  </si>
  <si>
    <t>Feature0158</t>
  </si>
  <si>
    <t>[Similar to: NP-004022; ŒîMass: 150.0295 Da]</t>
  </si>
  <si>
    <t>Feature0157</t>
  </si>
  <si>
    <t>[Similar to: N1-phenethyl-3-(2-thienyl)acrylamide; ŒîMass: 0.0001 Da]</t>
  </si>
  <si>
    <t>Feature0156</t>
  </si>
  <si>
    <t>[Similar to: N-Acetylneuraminic acid; ŒîMass: 120.0423 Da]</t>
  </si>
  <si>
    <t>[Similar to: N(6)-OH-Me-Adenosine; ŒîMass: 132.0422 Da]</t>
  </si>
  <si>
    <t>Feature0153</t>
  </si>
  <si>
    <t>[Similar to: Muramic acid; ŒîMass: 162.0529 Da]</t>
  </si>
  <si>
    <t>Feature0151</t>
  </si>
  <si>
    <t>[Similar to: Irgarol 1051; ŒîMass: -56.0639 Da]</t>
  </si>
  <si>
    <t>Feature0150</t>
  </si>
  <si>
    <t>[Similar to: HQH; ŒîMass: 27.9858 Da]</t>
  </si>
  <si>
    <t>Feature0146</t>
  </si>
  <si>
    <t>[Similar to: D-(+)-Glucose; ŒîMass: 45.0579 Da]</t>
  </si>
  <si>
    <t>Feature0145</t>
  </si>
  <si>
    <t>[Similar to: D-(+)-Glucose; ŒîMass: 31.0422 Da]</t>
  </si>
  <si>
    <t>Feature0141</t>
  </si>
  <si>
    <t>[Similar to: [(2R,3S,4S,5R,6R)-6-{[(2R,3R,4S,5S,6R)-4,5-dihydroxy-6-(hydroxymethyl)-3-{[(2S,3R,4S,5S,6R)-3,4,5-trihydroxy-6-(hydroxymethyl)oxan-2-yl]oxy}oxan-2-yl]oxy}-3,4-dihydroxy-5-{[(2S,3R,4S,5S,6R)-3,4,5-trihydroxy-6-(hydroxymethyl)oxan-2-yl]oxy}oxan-2-yl]methyl (2E)-2-methylbut-2-enoate; ŒîMass: -42.0492 Da]</t>
  </si>
  <si>
    <t>Feature0140</t>
  </si>
  <si>
    <t>[Similar to: 6-(2-hydroxy-3-methyl-3-{[(2S,3R,4S,5S,6R)-3,4,5-trihydroxy-6-(hydroxymethyl)oxan-2-yl]oxy}butyl)-5,7-dimethoxy-2H-chromen-2-one; ŒîMass: -88.0700 Da]</t>
  </si>
  <si>
    <t>Feature0137</t>
  </si>
  <si>
    <t>[Similar to: 5-O-[(4-Acetylphenyl)carbamoyl]-1,4:3,6-dianhydro-2-deoxy-2-(5-phenyl-1H-tetrazol-1-yl)-D-glucitol; ŒîMass: -161.0514 Da]</t>
  </si>
  <si>
    <t>Feature0135</t>
  </si>
  <si>
    <t>[Similar to: 5-[4-Bromo-3-(trifluoromethyl)anilino]-3,3-dimethyl-5-oxopentanoic acid; ŒîMass: -90.9560 Da]</t>
  </si>
  <si>
    <t>Feature0134</t>
  </si>
  <si>
    <t>[Similar to: 4-[4-chloro-2-nitro-5-(1H-pyrrol-1-yl)phenyl]morpholine; ŒîMass: 182.0794 Da]</t>
  </si>
  <si>
    <t>Feature0132</t>
  </si>
  <si>
    <t>[Similar to: 4-[(7R,11S,14S,16R)-14-[(4-methoxy-6-methyl-5-{[(2S,3R,4S,5S,6R)-3,4,5-trihydroxy-6-({[(2R,3R,4S,5S,6R)-3,4,5-trihydroxy-6-(hydroxymethyl)oxan-2-yl]oxy}methyl)oxan-2-yl]oxy}oxan-2-yl)oxy]-7,11-dimethyl-2-oxapentacyclo[8.8.0.0√Ça,√Çl.0√Çl,√¢¬Å¬∑.0√Ça√Ça,√Ça√¢¬Å¬∂]octadec-5-en-6-yl]-2,5-dihydrofuran-2-one; ŒîMass: -155.1501 Da]</t>
  </si>
  <si>
    <t>Feature0129</t>
  </si>
  <si>
    <t>[Similar to: 3-{[(1,5-Dimethyl-3-oxo-2-phenyl-2,3-dihydro-1H-pyrazol-4-yl)amino]carbonyl}-2-pyrazinecarboxylic acid; ŒîMass: 136.0723 Da]</t>
  </si>
  <si>
    <t>Feature0127</t>
  </si>
  <si>
    <t>[Similar to: 3,5-Di(acetyloxy)-2-[(acetyloxy)methyl]-6-(2H-1,2,3,4-tetraazol-5-yl)tetrahydro-2H-pyran-4-yl acetate; ŒîMass: 137.0676 Da]</t>
  </si>
  <si>
    <t>Feature0126</t>
  </si>
  <si>
    <t>[Similar to: 3,5-Di(acetyloxy)-2-[(acetyloxy)methyl]-6-(2H-1,2,3,4-tetraazol-5-yl)tetrahydro-2H-pyran-4-yl acetate; ŒîMass: -24.9853 Da]</t>
  </si>
  <si>
    <t>Feature0119</t>
  </si>
  <si>
    <t>[Similar to: 1-(3,4-dimethoxyphenethyl)-6-oxo-2-(3,4,5-trimethoxyphenyl)piperidine-3-carboxylic acid; ŒîMass: -77.0864 Da]</t>
  </si>
  <si>
    <t>Feature0118</t>
  </si>
  <si>
    <t>[Similar to: (3S)-N-Phenyl-3-[5-(trifluoromethyl)-1H-benzimidazol-2-yl]-1-pyrrolidinecarboxamide; ŒîMass: 83.0079 Da]</t>
  </si>
  <si>
    <t>[Similar to: 2-(4-chlorophenyl)-2-oxoethyl 2,6-bis(trifluoromethyl)benzoate; ŒîMass: -184.0702 Da]</t>
  </si>
  <si>
    <t>Feature0112</t>
  </si>
  <si>
    <t>[Similar to: (2R,3R,3aR,5R)-5,7-dimethoxy-2-(7-methoxy-2H-1,3-benzodioxol-5-yl)-3-methyl-3a-(prop-2-en-1-yl)-2,3,3a,4,5,6-hexahydro-1-benzofuran-6-one; ŒîMass: 200.0452 Da]</t>
  </si>
  <si>
    <t>Feature0111</t>
  </si>
  <si>
    <t>[Similar to: (2R,3R,3aR,5R)-5,7-dimethoxy-2-(7-methoxy-2H-1,3-benzodioxol-5-yl)-3-methyl-3a-(prop-2-en-1-yl)-2,3,3a,4,5,6-hexahydro-1-benzofuran-6-one; ŒîMass: 186.0293 Da]</t>
  </si>
  <si>
    <t>Feature0110</t>
  </si>
  <si>
    <t>[Similar to: (2R,3R,3aR,5R)-5,7-dimethoxy-2-(7-methoxy-2H-1,3-benzodioxol-5-yl)-3-methyl-3a-(prop-2-en-1-yl)-2,3,3a,4,5,6-hexahydro-1-benzofuran-6-one; ŒîMass: 150.0318 Da]</t>
  </si>
  <si>
    <t>Feature0107</t>
  </si>
  <si>
    <t>8-hydroxy-deoxyguanosine</t>
  </si>
  <si>
    <t>Feature0105</t>
  </si>
  <si>
    <t>6-Methoxy-1,2,4-benzenetriol</t>
  </si>
  <si>
    <t>Feature0103</t>
  </si>
  <si>
    <t>6-Hydroxy-3-coumaranone</t>
  </si>
  <si>
    <t>Feature0102</t>
  </si>
  <si>
    <t>6-chloro-2-(3-ethyl-5,5,8,8-tetramethyl-5,6,7,8-tetrahydronaphthalen-2-yl)-4-phenylquinoline</t>
  </si>
  <si>
    <t>Feature0101</t>
  </si>
  <si>
    <t>6-Aminocaproic acid</t>
  </si>
  <si>
    <t>Feature0098</t>
  </si>
  <si>
    <t>5-Methylhexan-3-one</t>
  </si>
  <si>
    <t>Feature0097</t>
  </si>
  <si>
    <t>5-hydroxy-4-methoxy-5,6-dihydro-2H-pyran-2-one</t>
  </si>
  <si>
    <t>Feature0096</t>
  </si>
  <si>
    <t>5-Aminolevulinic acid</t>
  </si>
  <si>
    <t>Feature0095</t>
  </si>
  <si>
    <t>5-Amino-6,6-bis(ethylsulfanyl)-1,2,3,4-hexanetetrol</t>
  </si>
  <si>
    <t>Feature0091</t>
  </si>
  <si>
    <t>4-Methoxycinnamaldehyde</t>
  </si>
  <si>
    <t>Feature0090</t>
  </si>
  <si>
    <t>4-methoxy-6-(prop-2-en-1-yl)-2H-1,3-benzodioxole</t>
  </si>
  <si>
    <t>Feature0089</t>
  </si>
  <si>
    <t>4-Hydroxy-N-(2-hydroxy-8-methyl-4-oxo-7-{[(2R,3R,4R,5R)-3,4,5-trihydroxy-6,6-dimethyltetrahydro-2H-pyran-2-yl]oxy}-4H-chromen-3-yl)-3-(3-methyl-2-buten-1-yl)benzamide</t>
  </si>
  <si>
    <t>Feature0087</t>
  </si>
  <si>
    <t>4-Guanidinobutyric acid</t>
  </si>
  <si>
    <t>Feature0083</t>
  </si>
  <si>
    <t>4-(4-hydroxy-2-methoxy-3,5,6-trimethylbenzoyloxy)-2-methoxy-3,5,6-trimethylbenzoic acid</t>
  </si>
  <si>
    <t>Feature0082</t>
  </si>
  <si>
    <t>Feature0077</t>
  </si>
  <si>
    <t>3-oxovaleric acid</t>
  </si>
  <si>
    <t>Feature0073</t>
  </si>
  <si>
    <t>3-Methoxy-4-(methoxycarbonyl)-5-methylphenyl 4-[(2,4-dimethoxy-6-methylbenzoyl)oxy]-2-methoxy-6-methylbenzoate</t>
  </si>
  <si>
    <t>Feature0071</t>
  </si>
  <si>
    <t>3-Hydroxy-4,5,6-trimethoxytetrahydro-2H-pyran-2-carboxamide</t>
  </si>
  <si>
    <t>Feature0069</t>
  </si>
  <si>
    <t>3-Carboxytyrosine</t>
  </si>
  <si>
    <t>Feature0062</t>
  </si>
  <si>
    <t>Feature0061</t>
  </si>
  <si>
    <t>2-O-(beta-D-glucosyl)-sn-glycerol 3-phosphate</t>
  </si>
  <si>
    <t>Feature0056</t>
  </si>
  <si>
    <t>2-Acetamido-2-deoxyhexitol</t>
  </si>
  <si>
    <t>Feature0055</t>
  </si>
  <si>
    <t>2-[9-(Hydroxyimino)-3,6-diazatricyclo[4.3.1.1~3,8~]undec-1-yl]ethyl acetate</t>
  </si>
  <si>
    <t>Feature0052</t>
  </si>
  <si>
    <t>2,4-Diacetamido-2,4,6-trideoxy-alpha-D-mannopyranose</t>
  </si>
  <si>
    <t>Feature0051</t>
  </si>
  <si>
    <t>2,3,9-Trimethoxy-6a,12a-dihydrochromeno[3,4-b]chromen-12(6H)-one</t>
  </si>
  <si>
    <t>Feature0046</t>
  </si>
  <si>
    <t>1-Methyl-5-(1-piperidinyl)-2,4-imidazolidinedione</t>
  </si>
  <si>
    <t>Feature0044</t>
  </si>
  <si>
    <t>1-Amino-1-deoxyhexitol</t>
  </si>
  <si>
    <t>Feature0042</t>
  </si>
  <si>
    <t>1-[(3-Carboxypropyl)amino]-1-deoxy-beta-D-fructofuranose</t>
  </si>
  <si>
    <t>Feature0041</t>
  </si>
  <si>
    <t>1-(Dimethylamino)-2-propanyl acetate</t>
  </si>
  <si>
    <t>Feature0040</t>
  </si>
  <si>
    <t>1-(3,4-dimethoxyphenyl)ethan-1-one oxime</t>
  </si>
  <si>
    <t>Feature0039</t>
  </si>
  <si>
    <t>1-(3,4-Dimethoxyphenyl)-4-(4-hydroxy-3-methoxyphenyl)dihydro-1H,3H-furo[3,4-c]furan-3a(4H)-ol</t>
  </si>
  <si>
    <t>Feature0038</t>
  </si>
  <si>
    <t>1-(2-Furyl)-1,2-ethanediol</t>
  </si>
  <si>
    <t>Feature0037</t>
  </si>
  <si>
    <t>1,4-Anhydro-1-(2,4-dioxo-1,2,3,4-tetrahydro-5-pyrimidinyl)-5-O-phosphonopentitol</t>
  </si>
  <si>
    <t>Feature0036</t>
  </si>
  <si>
    <t>1,2-Dideoxy-5-O-(methylsulfonyl)pentitol</t>
  </si>
  <si>
    <t>Feature0032</t>
  </si>
  <si>
    <t>(6R)-5-Acetamido-3,5-dideoxy-6-[(1R,2R)-1,2-dihydroxy-3-(lactoyloxy)propyl]-alpha-L-threo-hex-2-ulopyranosonic acid</t>
  </si>
  <si>
    <t>Feature0030</t>
  </si>
  <si>
    <t>(2S)-3-Phenyl-2-({[(3S,4S,5R)-2,3,4-trihydroxy-5-(hydroxymethyl)tetrahydro-2-furanyl]methyl}amino)propanoic acid (non-preferred name)</t>
  </si>
  <si>
    <t>Feature0029</t>
  </si>
  <si>
    <t>(2S)-3-Hydroxy-2-({[(3S,4S,5R)-2,3,4-trihydroxy-5-(hydroxymethyl)tetrahydro-2-furanyl]methyl}amino)butanoic acid (non-preferred name)</t>
  </si>
  <si>
    <t>Feature0026</t>
  </si>
  <si>
    <t>(+)-Piperitol</t>
  </si>
  <si>
    <t>Feature0358</t>
  </si>
  <si>
    <t>val-his</t>
  </si>
  <si>
    <t>Feature0354</t>
  </si>
  <si>
    <t>Trigonelline</t>
  </si>
  <si>
    <t>Feature0351</t>
  </si>
  <si>
    <t>Tiglic acid</t>
  </si>
  <si>
    <t>Feature0349</t>
  </si>
  <si>
    <t>Tetrolic Acid</t>
  </si>
  <si>
    <t>Feature0345</t>
  </si>
  <si>
    <t>Pyrone</t>
  </si>
  <si>
    <t>Feature0344</t>
  </si>
  <si>
    <t>pyroglutamine</t>
  </si>
  <si>
    <t>Feature0343</t>
  </si>
  <si>
    <t>Pyrogallol</t>
  </si>
  <si>
    <t>Feature0341</t>
  </si>
  <si>
    <t>PYRIDOXAMINE</t>
  </si>
  <si>
    <t>Feature0340</t>
  </si>
  <si>
    <t>propionyl adenylate</t>
  </si>
  <si>
    <t>Feature0333</t>
  </si>
  <si>
    <t>Pinolenic acid</t>
  </si>
  <si>
    <t>Feature0332</t>
  </si>
  <si>
    <t>Phloroglucinol</t>
  </si>
  <si>
    <t>Feature0330</t>
  </si>
  <si>
    <t>pentane-1,2,3,4,5-pentol</t>
  </si>
  <si>
    <t>Feature0329</t>
  </si>
  <si>
    <t>Penicillic acid</t>
  </si>
  <si>
    <t>Feature0323</t>
  </si>
  <si>
    <t>NP-019811</t>
  </si>
  <si>
    <t>Feature0319</t>
  </si>
  <si>
    <t>NP-013538</t>
  </si>
  <si>
    <t>Feature0318</t>
  </si>
  <si>
    <t>NP-011220</t>
  </si>
  <si>
    <t>Feature0315</t>
  </si>
  <si>
    <t>Nonylbenzene</t>
  </si>
  <si>
    <t>Feature0313</t>
  </si>
  <si>
    <t>Nicotinamide</t>
  </si>
  <si>
    <t>Feature0304</t>
  </si>
  <si>
    <t>N-Acetyl-L-histidine</t>
  </si>
  <si>
    <t>Feature0303</t>
  </si>
  <si>
    <t>N-Acetyl-D-galactosamine</t>
  </si>
  <si>
    <t>Feature0299</t>
  </si>
  <si>
    <t>N-(3-Carboxypropanoyl)-5-hydroxynorvaline</t>
  </si>
  <si>
    <t>Feature0297</t>
  </si>
  <si>
    <t>N,N'-1,4-Butanediyldiacetamide</t>
  </si>
  <si>
    <t>Feature0278</t>
  </si>
  <si>
    <t>Methionine</t>
  </si>
  <si>
    <t>Feature0270</t>
  </si>
  <si>
    <t>Levulinic acid</t>
  </si>
  <si>
    <t>Feature0252</t>
  </si>
  <si>
    <t>L-Pyroglutamic acid</t>
  </si>
  <si>
    <t>Feature0250</t>
  </si>
  <si>
    <t>L-Lysine</t>
  </si>
  <si>
    <t>Feature0249</t>
  </si>
  <si>
    <t>L-Iditol</t>
  </si>
  <si>
    <t>Feature0244</t>
  </si>
  <si>
    <t>L-Cystathionine</t>
  </si>
  <si>
    <t>Feature0243</t>
  </si>
  <si>
    <t>L-Aspartic acid</t>
  </si>
  <si>
    <t>Feature0235</t>
  </si>
  <si>
    <t>Indole-3-acetic acid</t>
  </si>
  <si>
    <t>Feature0234</t>
  </si>
  <si>
    <t>Imidazoleacetic acid</t>
  </si>
  <si>
    <t>Feature0229</t>
  </si>
  <si>
    <t>H-arg-glu-OH</t>
  </si>
  <si>
    <t>Feature0225</t>
  </si>
  <si>
    <t>Glycerol 3-phosphate</t>
  </si>
  <si>
    <t>Feature0222</t>
  </si>
  <si>
    <t>Furan</t>
  </si>
  <si>
    <t>Feature0219</t>
  </si>
  <si>
    <t>DL-Stachydrine</t>
  </si>
  <si>
    <t>Feature0208</t>
  </si>
  <si>
    <t>D-Glucose 6-phosphate</t>
  </si>
  <si>
    <t>Feature0201</t>
  </si>
  <si>
    <t>Cyclo(leucylprolyl)</t>
  </si>
  <si>
    <t>Feature0200</t>
  </si>
  <si>
    <t>Citric acid</t>
  </si>
  <si>
    <t>Feature0195</t>
  </si>
  <si>
    <t>Caffeic acid</t>
  </si>
  <si>
    <t>Feature0190</t>
  </si>
  <si>
    <t>Feature0183</t>
  </si>
  <si>
    <t>Asparagine</t>
  </si>
  <si>
    <t>Feature0169</t>
  </si>
  <si>
    <t>[Similar to: RPH; ŒîMass: -155.0695 Da]</t>
  </si>
  <si>
    <t>Feature0168</t>
  </si>
  <si>
    <t>[Similar to: NP-020414; ŒîMass: -0.0036 Da]</t>
  </si>
  <si>
    <t>[Similar to: N-Acetylneuraminic acid; ŒîMass: 1</t>
  </si>
  <si>
    <t>Feature0149</t>
  </si>
  <si>
    <t>[Similar to: Dimethyl phosphate; ŒîMass: 60.0212 Da]</t>
  </si>
  <si>
    <t>Feature0143</t>
  </si>
  <si>
    <t>[Similar to: Butyryl trihexyl citrate; ŒîMass: -305.2970 Da]</t>
  </si>
  <si>
    <t>Feature0142</t>
  </si>
  <si>
    <t>[Similar to: AB-CHMINACA metabolite M7; ŒîMass: 39.9895 Da]</t>
  </si>
  <si>
    <t>Feature0138</t>
  </si>
  <si>
    <t>Feature0136</t>
  </si>
  <si>
    <t>Feature0130</t>
  </si>
  <si>
    <t>[Similar to: 4-[(1R,4R,6S,9S,13R,14R)-6-[(4-methoxy-6-methyl-5-{[3,4,5-trihydroxy-6-({[3,4,5-trihydroxy-6-(hydroxymethyl)oxan-2-yl]oxy}methyl)oxan-2-yl]oxy}oxan-2-yl)oxy]-9,13-dimethyl-17-oxotetracyclo[11.3.1.0√Ça,√Ça√¢¬Å¬∞.0√¢¬Å¬¥,√¢¬Åa]heptadecan-14-yl]-2,5-dihydrofuran-2-one; ŒîMass: -157.1657 Da]</t>
  </si>
  <si>
    <t>Feature0128</t>
  </si>
  <si>
    <t>[Similar to: 3-[1-(dimethylamino)-1H-pyrrol-2-yl]-2-(2-furylcarbonyl)acrylonitrile; ŒîMass: 200.0995 Da]</t>
  </si>
  <si>
    <t>Feature0125</t>
  </si>
  <si>
    <t>[Similar to: 2-(4-chlorophenyl)-2-oxoethyl 2,6-bis(trifluoromethyl)benzoate; ŒîMass: 87.8796 Da]</t>
  </si>
  <si>
    <t>Feature0124</t>
  </si>
  <si>
    <t>[Similar to: 2-(4-chlorophenyl)-2-oxoethyl 2,6-bis(trifluoromethyl)benzoate; ŒîMass: 19.8921 Da]</t>
  </si>
  <si>
    <t>Feature0123</t>
  </si>
  <si>
    <t>[Similar to: 2-(4-chlorophenyl)-2-oxoethyl 2,6-bis(trifluoromethyl)benzoate; ŒîMass: -48.0953 Da]</t>
  </si>
  <si>
    <t>Feature0122</t>
  </si>
  <si>
    <t>Feature0121</t>
  </si>
  <si>
    <t>[Similar to: 2-(4-chlorophenyl)-2-oxoethyl 2,6-bis(trifluoromethyl)benzoate; ŒîMass: -116.0828 Da]</t>
  </si>
  <si>
    <t>Feature0116</t>
  </si>
  <si>
    <t>[Similar to: (2S,4R,5S,6S,7R)-5,6,12,14-tetrahydroxy-4-(hydroxymethyl)-13-methoxy-3,8-dioxatricyclo[8.4.0.0√Ç?,√¢¬Å¬∑]tetradeca-1(14),10,12-trien-9-one; ŒîMass: 306.0930 Da]</t>
  </si>
  <si>
    <t>Feature0115</t>
  </si>
  <si>
    <t>[Similar to: (2S,4R,5S,6S,7R)-5,6,12,14-tetrahydroxy-4-(hydroxymethyl)-13-methoxy-3,8-dioxatricyclo[8.4.0.0√Ç?,√¢¬Å¬∑]tetradeca-1(14),10,12-trien-9-one; ŒîMass: 306.0929 Da]</t>
  </si>
  <si>
    <t>Feature0114</t>
  </si>
  <si>
    <t>[Similar to: (2S,4R,5S,6S,7R)-5,6,12,14-tetrahydroxy-4-(hydroxymethyl)-13-methoxy-3,8-dioxatricyclo[8.4.0.0√Ç?,√¢¬Å¬∑]tetradeca-1(14),10,12-trien-9-one; ŒîMass: -36.0235 Da]</t>
  </si>
  <si>
    <t>Feature0113</t>
  </si>
  <si>
    <t>Feature0104</t>
  </si>
  <si>
    <t>6-hydroxypropylthymine</t>
  </si>
  <si>
    <t>Feature0100</t>
  </si>
  <si>
    <t>6-(alpha-D-glucosaminyl)-1D-myo-inositol</t>
  </si>
  <si>
    <t>Feature0093</t>
  </si>
  <si>
    <t>4-Phenylbutyric acid</t>
  </si>
  <si>
    <t>Feature0086</t>
  </si>
  <si>
    <t>4-guanidinobutanal</t>
  </si>
  <si>
    <t>Feature0081</t>
  </si>
  <si>
    <t>4,5-Dideoxypentonic acid</t>
  </si>
  <si>
    <t>Feature0079</t>
  </si>
  <si>
    <t>Feature0076</t>
  </si>
  <si>
    <t>3-O-(2-Acetamido-2-deoxy-beta-D-glucopyranosyl)-D-galactitol</t>
  </si>
  <si>
    <t>Feature0070</t>
  </si>
  <si>
    <t>3-hydroxy-3-methylpentanedioic acid</t>
  </si>
  <si>
    <t>Feature0067</t>
  </si>
  <si>
    <t>3-(propan-2-yl)-octahydropyrrolo[1,2-a]pyrazine-1,4-dione</t>
  </si>
  <si>
    <t>Feature0066</t>
  </si>
  <si>
    <t>3-(1-hydroxyethyl)-2,3,6,7,8,8a-hexahydropyrrolo[1,2-a]pyrazine-1,4-dione</t>
  </si>
  <si>
    <t>Feature0063</t>
  </si>
  <si>
    <t>3',4'-Dimethoxyacetophenone</t>
  </si>
  <si>
    <t>Feature0060</t>
  </si>
  <si>
    <t>2-Methylhippuric Acid</t>
  </si>
  <si>
    <t>Feature0053</t>
  </si>
  <si>
    <t>2,4-Pentadienoic acid</t>
  </si>
  <si>
    <t>Feature0048</t>
  </si>
  <si>
    <t>Feature0031</t>
  </si>
  <si>
    <t>(2Z,4Z)-6-Amino-2,4-diimino-5-nitro-1,3(2H,4H)-pyrimidinediol</t>
  </si>
  <si>
    <t>Feature0328</t>
  </si>
  <si>
    <t>Octahydro-1,6,7,8-indolizinetetrol</t>
  </si>
  <si>
    <t>Feature0302</t>
  </si>
  <si>
    <t>N-Acetyl-3,4,5,6-tetrahydroxynorleucine</t>
  </si>
  <si>
    <t>Feature0211</t>
  </si>
  <si>
    <t>Di(2-Tetrahydrofurylmethyl)amine</t>
  </si>
  <si>
    <t>Feature0179</t>
  </si>
  <si>
    <t>AMIDINOPROLINE</t>
  </si>
  <si>
    <t>[Similar to: NP-015005; ŒîMass: -441.3129 Da]-peak2</t>
  </si>
  <si>
    <t>Feature0133</t>
  </si>
  <si>
    <t>Feature0050</t>
  </si>
  <si>
    <t>2'-Deoxyadenosine</t>
  </si>
  <si>
    <t>BiogeochemicalClass</t>
  </si>
  <si>
    <t>FIShScore</t>
  </si>
  <si>
    <t>Carbohydrates</t>
  </si>
  <si>
    <t>Cyclic amines</t>
  </si>
  <si>
    <t>Amino acids &amp; derivatives</t>
  </si>
  <si>
    <t>Lipids</t>
  </si>
  <si>
    <t>Carboxylic acids</t>
  </si>
  <si>
    <t>Phenols</t>
  </si>
  <si>
    <t>Nitrated lipids</t>
  </si>
  <si>
    <t>Unknown</t>
  </si>
  <si>
    <t>Aromatic amines</t>
  </si>
  <si>
    <t>Benzoic acids</t>
  </si>
  <si>
    <t>Nitriles</t>
  </si>
  <si>
    <t>Pther</t>
  </si>
  <si>
    <t>Pyridoxamine</t>
  </si>
  <si>
    <t>LIpids</t>
  </si>
  <si>
    <t>0</t>
  </si>
  <si>
    <t>41_CTRL_CTRL.1</t>
  </si>
  <si>
    <t>47_CTRL_1177.1</t>
  </si>
  <si>
    <t>59_CTRL_1154.1</t>
  </si>
  <si>
    <t>60_CTRL_1246.1</t>
  </si>
  <si>
    <t>[Similar to: (2R,3R,3aR,5R)-5,7-dimethoxy-2-(7-methoxy-2H-1,3-benzodioxol-5-yl)-3-methyl-3a-(prop-2-en-1-yl)-2,3,3a,4,5,6-hexahydro-1-benzofuran-6-one; ≈í√ÆMass: 150.0318 Da]</t>
  </si>
  <si>
    <t>[Similar to: (2R,3R,3aR,5R)-5,7-dimethoxy-2-(7-methoxy-2H-1,3-benzodioxol-5-yl)-3-methyl-3a-(prop-2-en-1-yl)-2,3,3a,4,5,6-hexahydro-1-benzofuran-6-one; ≈í√ÆMass: 186.0293 Da]</t>
  </si>
  <si>
    <t>[Similar to: (2R,3R,3aR,5R)-5,7-dimethoxy-2-(7-methoxy-2H-1,3-benzodioxol-5-yl)-3-methyl-3a-(prop-2-en-1-yl)-2,3,3a,4,5,6-hexahydro-1-benzofuran-6-one; ≈í√ÆMass: 200.0452 Da]</t>
  </si>
  <si>
    <t>[Similar to: (2S,4R,5S,6S,7R)-5,6,12,14-tetrahydroxy-4-(hydroxymethyl)-13-methoxy-3,8-dioxatricyclo[8.4.0.0‚àö√á?,‚àö¬¢¬¨√Ö¬¨‚àë]tetradeca-1(14),10,12-trien-9-one; ≈í√ÆMass: -36.0235 Da]</t>
  </si>
  <si>
    <t>[Similar to: (2S,4R,5S,6S,7R)-5,6,12,14-tetrahydroxy-4-(hydroxymethyl)-13-methoxy-3,8-dioxatricyclo[8.4.0.0‚àö√á?,‚àö¬¢¬¨√Ö¬¨‚àë]tetradeca-1(14),10,12-trien-9-one; ≈í√ÆMass: 306.0929 Da]</t>
  </si>
  <si>
    <t>[Similar to: (2S,4R,5S,6S,7R)-5,6,12,14-tetrahydroxy-4-(hydroxymethyl)-13-methoxy-3,8-dioxatricyclo[8.4.0.0‚àö√á?,‚àö¬¢¬¨√Ö¬¨‚àë]tetradeca-1(14),10,12-trien-9-one; ≈í√ÆMass: 306.0930 Da]</t>
  </si>
  <si>
    <t>[Similar to: (3S)-N-Phenyl-3-[5-(trifluoromethyl)-1H-benzimidazol-2-yl]-1-pyrrolidinecarboxamide; ≈í√ÆMass: 83.0079 Da]</t>
  </si>
  <si>
    <t>[Similar to: 2-(4-chlorophenyl)-2-oxoethyl 2,6-bis(trifluoromethyl)benzoate; ≈í√ÆMass: -184.0702 Da]</t>
  </si>
  <si>
    <t>[Similar to: 3-[1-(dimethylamino)-1H-pyrrol-2-yl]-2-(2-furylcarbonyl)acrylonitrile; ≈í√ÆMass: 200.0995 Da]</t>
  </si>
  <si>
    <t>[Similar to: 1-(3,4-dimethoxyphenethyl)-6-oxo-2-(3,4,5-trimethoxyphenyl)piperidine-3-carboxylic acid; ≈í√ÆMass: -77.0864 Da]</t>
  </si>
  <si>
    <t>[Similar to: 2-(4-chlorophenyl)-2-oxoethyl 2,6-bis(trifluoromethyl)benzoate; ≈í√ÆMass: -116.0828 Da]</t>
  </si>
  <si>
    <t>[Similar to: 2-(4-chlorophenyl)-2-oxoethyl 2,6-bis(trifluoromethyl)benzoate; ≈í√ÆMass: -48.0953 Da]</t>
  </si>
  <si>
    <t>[Similar to: 2-(4-chlorophenyl)-2-oxoethyl 2,6-bis(trifluoromethyl)benzoate; ≈í√ÆMass: 19.8921 Da]</t>
  </si>
  <si>
    <t>[Similar to: 2-(4-chlorophenyl)-2-oxoethyl 2,6-bis(trifluoromethyl)benzoate; ≈í√ÆMass: 87.8796 Da]</t>
  </si>
  <si>
    <t>[Similar to: 3,5-Di(acetyloxy)-2-[(acetyloxy)methyl]-6-(2H-1,2,3,4-tetraazol-5-yl)tetrahydro-2H-pyran-4-yl acetate; ≈í√ÆMass: -24.9853 Da]</t>
  </si>
  <si>
    <t>[Similar to: 3,5-Di(acetyloxy)-2-[(acetyloxy)methyl]-6-(2H-1,2,3,4-tetraazol-5-yl)tetrahydro-2H-pyran-4-yl acetate; ≈í√ÆMass: 137.0676 Da]</t>
  </si>
  <si>
    <t>[Similar to: 3-{[(1,5-Dimethyl-3-oxo-2-phenyl-2,3-dihydro-1H-pyrazol-4-yl)amino]carbonyl}-2-pyrazinecarboxylic acid; ≈í√ÆMass: 136.0723 Da]</t>
  </si>
  <si>
    <t>[Similar to: 4-[(1R,4R,6S,9S,13R,14R)-6-[(4-methoxy-6-methyl-5-{[3,4,5-trihydroxy-6-({[3,4,5-trihydroxy-6-(hydroxymethyl)oxan-2-yl]oxy}methyl)oxan-2-yl]oxy}oxan-2-yl)oxy]-9,13-dimethyl-17-oxotetracyclo[11.3.1.0‚àö√áa,‚àö√áa‚àö¬¢¬¨√Ö¬¨‚àû.0‚àö¬¢¬¨√Ö¬¨¬•,‚àö¬¢¬¨√Öa]heptadecan-14-yl]-2,5-dihydrofuran-2-one; ≈í√ÆMass: -157.1657 Da]</t>
  </si>
  <si>
    <t>[Similar to: 4-[(7R,11S,14S,16R)-14-[(4-methoxy-6-methyl-5-{[(2S,3R,4S,5S,6R)-3,4,5-trihydroxy-6-({[(2R,3R,4S,5S,6R)-3,4,5-trihydroxy-6-(hydroxymethyl)oxan-2-yl]oxy}methyl)oxan-2-yl]oxy}oxan-2-yl)oxy]-7,11-dimethyl-2-oxapentacyclo[8.8.0.0‚àö√áa,‚àö√ál.0‚àö√ál,‚àö¬¢¬¨√Ö¬¨‚àë.0‚àö√áa‚àö√áa,‚àö√áa‚àö¬¢¬¨√Ö¬¨‚àÇ]octadec-5-en-6-yl]-2,5-dihydrofuran-2-one; ≈í√ÆMass: -155.1501 Da]</t>
  </si>
  <si>
    <t>[Similar to: 4-[4-chloro-2-nitro-5-(1H-pyrrol-1-yl)phenyl]morpholine; ≈í√ÆMass: 182.0794 Da]</t>
  </si>
  <si>
    <t>[Similar to: 5-[4-Bromo-3-(trifluoromethyl)anilino]-3,3-dimethyl-5-oxopentanoic acid; ≈í√ÆMass: -90.9560 Da]</t>
  </si>
  <si>
    <t>[Similar to: 5-O-[(4-Acetylphenyl)carbamoyl]-1,4:3,6-dianhydro-2-deoxy-2-(5-phenyl-1H-tetrazol-1-yl)-D-glucitol; ≈í√ÆMass: -161.0514 Da]</t>
  </si>
  <si>
    <t>[Similar to: 6-(2-hydroxy-3-methyl-3-{[(2S,3R,4S,5S,6R)-3,4,5-trihydroxy-6-(hydroxymethyl)oxan-2-yl]oxy}butyl)-5,7-dimethoxy-2H-chromen-2-one; ≈í√ÆMass: -88.0700 Da]</t>
  </si>
  <si>
    <t>[Similar to: [(2R,3S,4S,5R,6R)-6-{[(2R,3R,4S,5S,6R)-4,5-dihydroxy-6-(hydroxymethyl)-3-{[(2S,3R,4S,5S,6R)-3,4,5-trihydroxy-6-(hydroxymethyl)oxan-2-yl]oxy}oxan-2-yl]oxy}-3,4-dihydroxy-5-{[(2S,3R,4S,5S,6R)-3,4,5-trihydroxy-6-(hydroxymethyl)oxan-2-yl]oxy}oxan-2-yl]methyl (2E)-2-methylbut-2-enoate; ≈í√ÆMass: -42.0492 Da]</t>
  </si>
  <si>
    <t>[Similar to: D-(+)-Glucose; ≈í√ÆMass: 45.0579 Da]</t>
  </si>
  <si>
    <t>[Similar to: AB-CHMINACA metabolite M7; ≈í√ÆMass: 39.9895 Da]</t>
  </si>
  <si>
    <t>[Similar to: Butyryl trihexyl citrate; ≈í√ÆMass: -305.2970 Da]</t>
  </si>
  <si>
    <t>[Similar to: D-(+)-Glucose; ≈í√ÆMass: 31.0422 Da]</t>
  </si>
  <si>
    <t>[Similar to: Dimethyl phosphate; ≈í√ÆMass: 60.0212 Da]</t>
  </si>
  <si>
    <t>[Similar to: HQH; ≈í√ÆMass: 27.9858 Da]</t>
  </si>
  <si>
    <t>[Similar to: Irgarol 1051; ≈í√ÆMass: -56.0639 Da]</t>
  </si>
  <si>
    <t>[Similar to: Muramic acid; ≈í√ÆMass: 162.0529 Da]</t>
  </si>
  <si>
    <t>[Similar to: N-Acetylneuraminic acid; ≈í√ÆMass: 1</t>
  </si>
  <si>
    <t>[Similar to: N-Acetylneuraminic acid; ≈í√ÆMass: 120.0423 Da]</t>
  </si>
  <si>
    <t>[Similar to: N(6)-OH-Me-Adenosine; ≈í√ÆMass: 132.0422 Da]</t>
  </si>
  <si>
    <t>[Similar to: N1-phenethyl-3-(2-thienyl)acrylamide; ≈í√ÆMass: 0.0001 Da]</t>
  </si>
  <si>
    <t>[Similar to: NP-004022; ≈í√ÆMass: 150.0295 Da]</t>
  </si>
  <si>
    <t>[Similar to: NP-015005; ≈í√ÆMass: -441.3129 Da]-peak2</t>
  </si>
  <si>
    <t>[Similar to: NP-010746; ≈í√ÆMass: 146.0345 Da]</t>
  </si>
  <si>
    <t>[Similar to: NP-015005; ≈í√ÆMass: -441.3129 Da]</t>
  </si>
  <si>
    <t>[Similar to: NP-016129; ≈í√ÆMass: -205.0627 Da]</t>
  </si>
  <si>
    <t>[Similar to: NP-016755; ≈í√ÆMass: -960.7865 Da]</t>
  </si>
  <si>
    <t>[Similar to: NP-020414; ≈í√ÆMass: -0.0036 Da]</t>
  </si>
  <si>
    <t>[Similar to: RPH; ≈í√ÆMass: -155.0695 Da]</t>
  </si>
  <si>
    <t>[Similar to: Trimethoprim impurity C; ≈í√ÆMass: 188.0284 Da]</t>
  </si>
  <si>
    <t>[Similar to: Valylproline; ≈í√ÆMass: 243.0478 Da]</t>
  </si>
  <si>
    <t>DL-≈í¬±-AMINOSUBERIC ACID</t>
  </si>
  <si>
    <t>≈í‚Ä¢-Aminobutyric acid (GABA)</t>
  </si>
  <si>
    <t>≈í¬±-Eleostearic acid</t>
  </si>
  <si>
    <t>≈í¬•-Valerolactam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</si>
</sst>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A9D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8B3D2F"/>
        <bgColor indexed="64"/>
      </patternFill>
    </fill>
    <fill>
      <patternFill patternType="solid">
        <fgColor rgb="FFBEBEB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FF"/>
      <color rgb="FFBEBEBE"/>
      <color rgb="FF8B3D2F"/>
      <color rgb="FF1E90FF"/>
      <color rgb="FFFA8072"/>
      <color rgb="FFEDA9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9"/>
  <sheetViews>
    <sheetView workbookViewId="0">
      <selection activeCell="O5" sqref="O5"/>
    </sheetView>
  </sheetViews>
  <sheetFormatPr baseColWidth="10" defaultRowHeight="16" x14ac:dyDescent="0.2"/>
  <cols>
    <col min="7" max="7" width="25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1.8</v>
      </c>
      <c r="C2">
        <v>0.2</v>
      </c>
      <c r="D2" t="s">
        <v>12</v>
      </c>
      <c r="E2">
        <v>1246</v>
      </c>
      <c r="F2">
        <v>83.1</v>
      </c>
      <c r="G2" t="s">
        <v>13</v>
      </c>
      <c r="H2" t="s">
        <v>14</v>
      </c>
      <c r="I2">
        <v>0.12327464246748999</v>
      </c>
      <c r="J2" s="1">
        <v>4.5397569720422102E-4</v>
      </c>
      <c r="K2">
        <v>5.4340011754213701E-3</v>
      </c>
    </row>
    <row r="3" spans="1:11" x14ac:dyDescent="0.2">
      <c r="A3" t="s">
        <v>15</v>
      </c>
      <c r="B3">
        <v>1.6666666666666601</v>
      </c>
      <c r="C3">
        <v>0.11111111111111099</v>
      </c>
      <c r="D3" t="s">
        <v>12</v>
      </c>
      <c r="E3">
        <v>1246</v>
      </c>
      <c r="F3">
        <v>101.466666666666</v>
      </c>
      <c r="G3" t="s">
        <v>16</v>
      </c>
      <c r="H3" t="s">
        <v>14</v>
      </c>
      <c r="I3">
        <v>0.155907788903416</v>
      </c>
      <c r="J3">
        <v>8.5237882642323695E-3</v>
      </c>
      <c r="K3">
        <v>2.7075128344147499E-2</v>
      </c>
    </row>
    <row r="4" spans="1:11" x14ac:dyDescent="0.2">
      <c r="A4" t="s">
        <v>17</v>
      </c>
      <c r="B4">
        <v>2.25</v>
      </c>
      <c r="C4">
        <v>0.5</v>
      </c>
      <c r="D4" t="s">
        <v>18</v>
      </c>
      <c r="E4">
        <v>1246</v>
      </c>
      <c r="F4">
        <v>74.55</v>
      </c>
      <c r="G4" t="s">
        <v>19</v>
      </c>
      <c r="H4" t="s">
        <v>20</v>
      </c>
      <c r="I4">
        <v>-3.4252497040731002E-2</v>
      </c>
      <c r="J4">
        <v>2.6935153761172901E-3</v>
      </c>
      <c r="K4">
        <v>1.26042706702924E-2</v>
      </c>
    </row>
    <row r="5" spans="1:11" x14ac:dyDescent="0.2">
      <c r="A5" t="s">
        <v>21</v>
      </c>
      <c r="B5">
        <v>2.0909090909090899</v>
      </c>
      <c r="C5">
        <v>0.27272727272727199</v>
      </c>
      <c r="D5" t="s">
        <v>12</v>
      </c>
      <c r="E5">
        <v>1246</v>
      </c>
      <c r="F5">
        <v>65.481818181818099</v>
      </c>
      <c r="G5" t="s">
        <v>22</v>
      </c>
      <c r="H5" t="s">
        <v>14</v>
      </c>
      <c r="I5">
        <v>6.3378018627131202E-2</v>
      </c>
      <c r="J5">
        <v>9.5817935820041097E-3</v>
      </c>
      <c r="K5">
        <v>2.82044730438024E-2</v>
      </c>
    </row>
    <row r="6" spans="1:11" x14ac:dyDescent="0.2">
      <c r="A6" t="s">
        <v>23</v>
      </c>
      <c r="B6">
        <v>1.4666666666666599</v>
      </c>
      <c r="C6">
        <v>0.2</v>
      </c>
      <c r="D6" t="s">
        <v>24</v>
      </c>
      <c r="E6">
        <v>1246</v>
      </c>
      <c r="F6">
        <v>79.3</v>
      </c>
      <c r="G6" t="s">
        <v>25</v>
      </c>
      <c r="H6" t="s">
        <v>14</v>
      </c>
      <c r="I6">
        <v>0.102565076042512</v>
      </c>
      <c r="J6">
        <v>1.03190661998222E-2</v>
      </c>
      <c r="K6">
        <v>2.9452893731803102E-2</v>
      </c>
    </row>
    <row r="7" spans="1:11" x14ac:dyDescent="0.2">
      <c r="A7" t="s">
        <v>26</v>
      </c>
      <c r="B7">
        <v>1.8181818181818099</v>
      </c>
      <c r="C7">
        <v>0.72727272727272696</v>
      </c>
      <c r="D7" t="s">
        <v>27</v>
      </c>
      <c r="E7">
        <v>1246</v>
      </c>
      <c r="F7">
        <v>55.118181818181803</v>
      </c>
      <c r="G7" t="s">
        <v>28</v>
      </c>
      <c r="H7" t="s">
        <v>14</v>
      </c>
      <c r="I7">
        <v>3.4623367214377102E-2</v>
      </c>
      <c r="J7">
        <v>6.0635567987887898E-3</v>
      </c>
      <c r="K7">
        <v>2.1568829954184E-2</v>
      </c>
    </row>
    <row r="8" spans="1:11" x14ac:dyDescent="0.2">
      <c r="A8" t="s">
        <v>29</v>
      </c>
      <c r="B8">
        <v>1.2</v>
      </c>
      <c r="C8">
        <v>0.4</v>
      </c>
      <c r="D8" t="s">
        <v>24</v>
      </c>
      <c r="E8">
        <v>1246</v>
      </c>
      <c r="F8">
        <v>37.5</v>
      </c>
      <c r="G8" t="s">
        <v>30</v>
      </c>
      <c r="H8" t="s">
        <v>20</v>
      </c>
      <c r="I8">
        <v>-0.13650778008279699</v>
      </c>
      <c r="J8" s="1">
        <v>2.8495041067080998E-4</v>
      </c>
      <c r="K8">
        <v>5.1009542294752396E-3</v>
      </c>
    </row>
    <row r="9" spans="1:11" x14ac:dyDescent="0.2">
      <c r="A9" t="s">
        <v>31</v>
      </c>
      <c r="B9">
        <v>2</v>
      </c>
      <c r="C9">
        <v>0.27272727272727199</v>
      </c>
      <c r="D9" t="s">
        <v>12</v>
      </c>
      <c r="E9">
        <v>1246</v>
      </c>
      <c r="F9">
        <v>86.209090909090904</v>
      </c>
      <c r="G9" t="s">
        <v>32</v>
      </c>
      <c r="H9" t="s">
        <v>14</v>
      </c>
      <c r="I9">
        <v>0.11466650417445801</v>
      </c>
      <c r="J9">
        <v>1.928947574625E-2</v>
      </c>
      <c r="K9">
        <v>4.5132427226803003E-2</v>
      </c>
    </row>
    <row r="10" spans="1:11" x14ac:dyDescent="0.2">
      <c r="A10" t="s">
        <v>33</v>
      </c>
      <c r="B10">
        <v>1.2</v>
      </c>
      <c r="C10">
        <v>0.4</v>
      </c>
      <c r="D10" t="s">
        <v>24</v>
      </c>
      <c r="E10">
        <v>1246</v>
      </c>
      <c r="F10">
        <v>54.599999999999902</v>
      </c>
      <c r="G10" t="s">
        <v>34</v>
      </c>
      <c r="H10" t="s">
        <v>14</v>
      </c>
      <c r="I10">
        <v>0.40752964703525002</v>
      </c>
      <c r="J10" s="1">
        <v>4.6151790804948602E-4</v>
      </c>
      <c r="K10">
        <v>5.4340011754213701E-3</v>
      </c>
    </row>
    <row r="11" spans="1:11" x14ac:dyDescent="0.2">
      <c r="A11" t="s">
        <v>35</v>
      </c>
      <c r="B11">
        <v>1.3333333333333299</v>
      </c>
      <c r="C11">
        <v>0.33333333333333298</v>
      </c>
      <c r="D11" t="s">
        <v>24</v>
      </c>
      <c r="E11">
        <v>1246</v>
      </c>
      <c r="F11">
        <v>79.3</v>
      </c>
      <c r="G11" t="s">
        <v>36</v>
      </c>
      <c r="H11" t="s">
        <v>14</v>
      </c>
      <c r="I11">
        <v>0.26664699675931602</v>
      </c>
      <c r="J11" s="1">
        <v>7.8071187267375196E-4</v>
      </c>
      <c r="K11">
        <v>6.9502398420956003E-3</v>
      </c>
    </row>
    <row r="12" spans="1:11" x14ac:dyDescent="0.2">
      <c r="A12" t="s">
        <v>37</v>
      </c>
      <c r="B12">
        <v>1.375</v>
      </c>
      <c r="C12">
        <v>0.375</v>
      </c>
      <c r="D12" t="s">
        <v>24</v>
      </c>
      <c r="E12">
        <v>1246</v>
      </c>
      <c r="F12">
        <v>67.424999999999997</v>
      </c>
      <c r="G12" t="s">
        <v>38</v>
      </c>
      <c r="H12" t="s">
        <v>14</v>
      </c>
      <c r="I12">
        <v>0.12529744210147301</v>
      </c>
      <c r="J12">
        <v>5.8285597557345597E-3</v>
      </c>
      <c r="K12">
        <v>2.1568829954184E-2</v>
      </c>
    </row>
    <row r="13" spans="1:11" x14ac:dyDescent="0.2">
      <c r="A13" t="s">
        <v>39</v>
      </c>
      <c r="B13">
        <v>1.8</v>
      </c>
      <c r="C13">
        <v>0.4</v>
      </c>
      <c r="D13" t="s">
        <v>18</v>
      </c>
      <c r="E13">
        <v>1246</v>
      </c>
      <c r="F13">
        <v>71.7</v>
      </c>
      <c r="G13" t="s">
        <v>40</v>
      </c>
      <c r="H13" t="s">
        <v>20</v>
      </c>
      <c r="I13">
        <v>-9.6871559340562102E-2</v>
      </c>
      <c r="J13" s="1">
        <v>4.3744144434642999E-4</v>
      </c>
      <c r="K13">
        <v>5.4340011754213701E-3</v>
      </c>
    </row>
    <row r="14" spans="1:11" x14ac:dyDescent="0.2">
      <c r="A14" t="s">
        <v>41</v>
      </c>
      <c r="B14">
        <v>1.4545454545454499</v>
      </c>
      <c r="C14">
        <v>0.27272727272727199</v>
      </c>
      <c r="D14" t="s">
        <v>24</v>
      </c>
      <c r="E14">
        <v>1246</v>
      </c>
      <c r="F14">
        <v>55.118181818181803</v>
      </c>
      <c r="G14" t="s">
        <v>42</v>
      </c>
      <c r="H14" t="s">
        <v>14</v>
      </c>
      <c r="I14">
        <v>0.243575343948951</v>
      </c>
      <c r="J14">
        <v>1.0328686021015899E-2</v>
      </c>
      <c r="K14">
        <v>2.9452893731803102E-2</v>
      </c>
    </row>
    <row r="15" spans="1:11" x14ac:dyDescent="0.2">
      <c r="A15" t="s">
        <v>43</v>
      </c>
      <c r="B15">
        <v>1.8333333333333299</v>
      </c>
      <c r="C15">
        <v>0.33333333333333298</v>
      </c>
      <c r="D15" t="s">
        <v>18</v>
      </c>
      <c r="E15">
        <v>1246</v>
      </c>
      <c r="F15">
        <v>79.3</v>
      </c>
      <c r="G15" t="s">
        <v>44</v>
      </c>
      <c r="H15" t="s">
        <v>20</v>
      </c>
      <c r="I15">
        <v>-0.311365746736184</v>
      </c>
      <c r="J15" s="1">
        <v>8.94467539426398E-4</v>
      </c>
      <c r="K15">
        <v>7.1403688543887102E-3</v>
      </c>
    </row>
    <row r="16" spans="1:11" x14ac:dyDescent="0.2">
      <c r="A16" t="s">
        <v>45</v>
      </c>
      <c r="B16">
        <v>1.8333333333333299</v>
      </c>
      <c r="C16">
        <v>0.33333333333333298</v>
      </c>
      <c r="D16" t="s">
        <v>18</v>
      </c>
      <c r="E16">
        <v>1246</v>
      </c>
      <c r="F16">
        <v>79.3</v>
      </c>
      <c r="G16" t="s">
        <v>44</v>
      </c>
      <c r="H16" t="s">
        <v>14</v>
      </c>
      <c r="I16">
        <v>0.10796603407540099</v>
      </c>
      <c r="J16">
        <v>6.97905458489014E-3</v>
      </c>
      <c r="K16">
        <v>2.38070553596719E-2</v>
      </c>
    </row>
    <row r="17" spans="1:11" x14ac:dyDescent="0.2">
      <c r="A17" t="s">
        <v>46</v>
      </c>
      <c r="B17">
        <v>1.3</v>
      </c>
      <c r="C17">
        <v>0.2</v>
      </c>
      <c r="D17" t="s">
        <v>24</v>
      </c>
      <c r="E17">
        <v>1246</v>
      </c>
      <c r="F17">
        <v>77.399999999999906</v>
      </c>
      <c r="G17" t="s">
        <v>47</v>
      </c>
      <c r="H17" t="s">
        <v>20</v>
      </c>
      <c r="I17">
        <v>-9.5711039664537395E-2</v>
      </c>
      <c r="J17" s="1">
        <v>9.0813494390462E-5</v>
      </c>
      <c r="K17">
        <v>4.5272730149954797E-3</v>
      </c>
    </row>
    <row r="18" spans="1:11" x14ac:dyDescent="0.2">
      <c r="A18" t="s">
        <v>48</v>
      </c>
      <c r="B18">
        <v>2.1666666666666599</v>
      </c>
      <c r="C18">
        <v>0.5</v>
      </c>
      <c r="D18" t="s">
        <v>18</v>
      </c>
      <c r="E18">
        <v>1246</v>
      </c>
      <c r="F18">
        <v>79.3</v>
      </c>
      <c r="G18" t="s">
        <v>49</v>
      </c>
      <c r="H18" t="s">
        <v>20</v>
      </c>
      <c r="I18">
        <v>-0.43743266872706299</v>
      </c>
      <c r="J18">
        <v>1.06258411516117E-3</v>
      </c>
      <c r="K18">
        <v>7.4643300866969204E-3</v>
      </c>
    </row>
    <row r="19" spans="1:11" x14ac:dyDescent="0.2">
      <c r="A19" t="s">
        <v>50</v>
      </c>
      <c r="B19">
        <v>2</v>
      </c>
      <c r="C19">
        <v>0.42857142857142799</v>
      </c>
      <c r="D19" t="s">
        <v>18</v>
      </c>
      <c r="E19">
        <v>1246</v>
      </c>
      <c r="F19">
        <v>68.442857142857093</v>
      </c>
      <c r="G19" t="s">
        <v>51</v>
      </c>
      <c r="H19" t="s">
        <v>20</v>
      </c>
      <c r="I19">
        <v>-0.37785088291074798</v>
      </c>
      <c r="J19" s="1">
        <v>6.7011524102423496E-4</v>
      </c>
      <c r="K19">
        <v>6.3056875016017696E-3</v>
      </c>
    </row>
    <row r="20" spans="1:11" x14ac:dyDescent="0.2">
      <c r="A20" t="s">
        <v>52</v>
      </c>
      <c r="B20">
        <v>1</v>
      </c>
      <c r="C20">
        <v>0.4</v>
      </c>
      <c r="D20" t="s">
        <v>24</v>
      </c>
      <c r="E20">
        <v>1246</v>
      </c>
      <c r="F20">
        <v>66</v>
      </c>
      <c r="G20" t="s">
        <v>53</v>
      </c>
      <c r="H20" t="s">
        <v>20</v>
      </c>
      <c r="I20">
        <v>-8.6195381723772599E-2</v>
      </c>
      <c r="J20">
        <v>1.28305522859083E-3</v>
      </c>
      <c r="K20">
        <v>7.6772976792730497E-3</v>
      </c>
    </row>
    <row r="21" spans="1:11" x14ac:dyDescent="0.2">
      <c r="A21" t="s">
        <v>54</v>
      </c>
      <c r="B21">
        <v>1.63636363636363</v>
      </c>
      <c r="C21">
        <v>0.36363636363636298</v>
      </c>
      <c r="D21" t="s">
        <v>18</v>
      </c>
      <c r="E21">
        <v>1246</v>
      </c>
      <c r="F21">
        <v>70.6636363636363</v>
      </c>
      <c r="G21" t="s">
        <v>55</v>
      </c>
      <c r="H21" t="s">
        <v>20</v>
      </c>
      <c r="I21">
        <v>-0.54331080114581198</v>
      </c>
      <c r="J21">
        <v>2.34800294607742E-3</v>
      </c>
      <c r="K21">
        <v>1.17339688837934E-2</v>
      </c>
    </row>
    <row r="22" spans="1:11" x14ac:dyDescent="0.2">
      <c r="A22" t="s">
        <v>56</v>
      </c>
      <c r="B22">
        <v>1.7777777777777699</v>
      </c>
      <c r="C22">
        <v>0.16666666666666599</v>
      </c>
      <c r="D22" t="s">
        <v>12</v>
      </c>
      <c r="E22">
        <v>1246</v>
      </c>
      <c r="F22">
        <v>101.466666666666</v>
      </c>
      <c r="G22" t="s">
        <v>57</v>
      </c>
      <c r="H22" t="s">
        <v>14</v>
      </c>
      <c r="I22">
        <v>0.23208803806324699</v>
      </c>
      <c r="J22">
        <v>3.34170984283968E-3</v>
      </c>
      <c r="K22">
        <v>1.45159031479021E-2</v>
      </c>
    </row>
    <row r="23" spans="1:11" x14ac:dyDescent="0.2">
      <c r="A23" t="s">
        <v>58</v>
      </c>
      <c r="B23">
        <v>1.25</v>
      </c>
      <c r="C23">
        <v>0.375</v>
      </c>
      <c r="D23" t="s">
        <v>24</v>
      </c>
      <c r="E23">
        <v>1246</v>
      </c>
      <c r="F23">
        <v>74.55</v>
      </c>
      <c r="G23" t="s">
        <v>59</v>
      </c>
      <c r="H23" t="s">
        <v>14</v>
      </c>
      <c r="I23">
        <v>0.42900804578846902</v>
      </c>
      <c r="J23">
        <v>6.3584803478495197E-3</v>
      </c>
      <c r="K23">
        <v>2.2315820451587198E-2</v>
      </c>
    </row>
    <row r="24" spans="1:11" x14ac:dyDescent="0.2">
      <c r="A24" t="s">
        <v>60</v>
      </c>
      <c r="B24">
        <v>1.7</v>
      </c>
      <c r="C24">
        <v>0.2</v>
      </c>
      <c r="D24" t="s">
        <v>12</v>
      </c>
      <c r="E24">
        <v>1246</v>
      </c>
      <c r="F24">
        <v>97.35</v>
      </c>
      <c r="G24" t="s">
        <v>61</v>
      </c>
      <c r="H24" t="s">
        <v>20</v>
      </c>
      <c r="I24">
        <v>-7.9273003698632299E-2</v>
      </c>
      <c r="J24">
        <v>1.0955468869577099E-3</v>
      </c>
      <c r="K24">
        <v>7.4643300866969204E-3</v>
      </c>
    </row>
    <row r="25" spans="1:11" x14ac:dyDescent="0.2">
      <c r="A25" t="s">
        <v>62</v>
      </c>
      <c r="B25">
        <v>0.83333333333333304</v>
      </c>
      <c r="C25">
        <v>0.33333333333333298</v>
      </c>
      <c r="D25" t="s">
        <v>24</v>
      </c>
      <c r="E25">
        <v>1246</v>
      </c>
      <c r="F25">
        <v>50.8</v>
      </c>
      <c r="G25" t="s">
        <v>63</v>
      </c>
      <c r="H25" t="s">
        <v>20</v>
      </c>
      <c r="I25">
        <v>-3.18960014026161E-2</v>
      </c>
      <c r="J25">
        <v>2.5267234187354398E-3</v>
      </c>
      <c r="K25">
        <v>1.2296720637845799E-2</v>
      </c>
    </row>
    <row r="26" spans="1:11" x14ac:dyDescent="0.2">
      <c r="A26" t="s">
        <v>64</v>
      </c>
      <c r="B26">
        <v>2</v>
      </c>
      <c r="C26">
        <v>0.375</v>
      </c>
      <c r="D26" t="s">
        <v>18</v>
      </c>
      <c r="E26">
        <v>1246</v>
      </c>
      <c r="F26">
        <v>74.55</v>
      </c>
      <c r="G26" t="s">
        <v>65</v>
      </c>
      <c r="H26" t="s">
        <v>14</v>
      </c>
      <c r="I26">
        <v>8.9880921201545297E-2</v>
      </c>
      <c r="J26">
        <v>1.5814538388587199E-3</v>
      </c>
      <c r="K26">
        <v>9.0162999201885505E-3</v>
      </c>
    </row>
    <row r="27" spans="1:11" x14ac:dyDescent="0.2">
      <c r="A27" t="s">
        <v>66</v>
      </c>
      <c r="B27">
        <v>2.25</v>
      </c>
      <c r="C27">
        <v>0.25</v>
      </c>
      <c r="D27" t="s">
        <v>12</v>
      </c>
      <c r="E27">
        <v>1246</v>
      </c>
      <c r="F27">
        <v>67.424999999999997</v>
      </c>
      <c r="G27" t="s">
        <v>67</v>
      </c>
      <c r="H27" t="s">
        <v>20</v>
      </c>
      <c r="I27">
        <v>-0.11930236536943301</v>
      </c>
      <c r="J27">
        <v>1.4483949700864901E-3</v>
      </c>
      <c r="K27">
        <v>8.5268413561543806E-3</v>
      </c>
    </row>
    <row r="28" spans="1:11" x14ac:dyDescent="0.2">
      <c r="A28" t="s">
        <v>68</v>
      </c>
      <c r="B28">
        <v>1.8571428571428501</v>
      </c>
      <c r="C28">
        <v>0.42857142857142799</v>
      </c>
      <c r="D28" t="s">
        <v>18</v>
      </c>
      <c r="E28">
        <v>1246</v>
      </c>
      <c r="F28">
        <v>76.585714285714204</v>
      </c>
      <c r="G28" t="s">
        <v>69</v>
      </c>
      <c r="H28" t="s">
        <v>20</v>
      </c>
      <c r="I28">
        <v>-8.5127771289710802E-2</v>
      </c>
      <c r="J28">
        <v>9.7603588405838597E-3</v>
      </c>
      <c r="K28">
        <v>2.85002478145048E-2</v>
      </c>
    </row>
    <row r="29" spans="1:11" x14ac:dyDescent="0.2">
      <c r="A29" t="s">
        <v>70</v>
      </c>
      <c r="B29">
        <v>1</v>
      </c>
      <c r="C29">
        <v>0</v>
      </c>
      <c r="D29" t="s">
        <v>71</v>
      </c>
      <c r="E29">
        <v>1246</v>
      </c>
      <c r="F29">
        <v>52.157142857142802</v>
      </c>
      <c r="G29" t="s">
        <v>72</v>
      </c>
      <c r="H29" t="s">
        <v>14</v>
      </c>
      <c r="I29">
        <v>0.37159411602085801</v>
      </c>
      <c r="J29">
        <v>3.4282465568563699E-3</v>
      </c>
      <c r="K29">
        <v>1.45159031479021E-2</v>
      </c>
    </row>
    <row r="30" spans="1:11" x14ac:dyDescent="0.2">
      <c r="A30" t="s">
        <v>73</v>
      </c>
      <c r="B30">
        <v>1.88888888888888</v>
      </c>
      <c r="C30">
        <v>0.77777777777777701</v>
      </c>
      <c r="D30" t="s">
        <v>27</v>
      </c>
      <c r="E30">
        <v>1246</v>
      </c>
      <c r="F30">
        <v>60.3</v>
      </c>
      <c r="G30" t="s">
        <v>74</v>
      </c>
      <c r="H30" t="s">
        <v>20</v>
      </c>
      <c r="I30">
        <v>-0.18816604585757399</v>
      </c>
      <c r="J30">
        <v>2.05705180828448E-2</v>
      </c>
      <c r="K30">
        <v>4.7221629561247598E-2</v>
      </c>
    </row>
    <row r="31" spans="1:11" x14ac:dyDescent="0.2">
      <c r="A31" t="s">
        <v>75</v>
      </c>
      <c r="B31">
        <v>1.4545454545454499</v>
      </c>
      <c r="C31">
        <v>0.27272727272727199</v>
      </c>
      <c r="D31" t="s">
        <v>24</v>
      </c>
      <c r="E31">
        <v>1246</v>
      </c>
      <c r="F31">
        <v>70.6636363636363</v>
      </c>
      <c r="G31" t="s">
        <v>76</v>
      </c>
      <c r="H31" t="s">
        <v>20</v>
      </c>
      <c r="I31">
        <v>-0.16643102462566101</v>
      </c>
      <c r="J31">
        <v>1.1948358785137799E-2</v>
      </c>
      <c r="K31">
        <v>3.3039022398297903E-2</v>
      </c>
    </row>
    <row r="32" spans="1:11" x14ac:dyDescent="0.2">
      <c r="A32" t="s">
        <v>77</v>
      </c>
      <c r="B32">
        <v>1.25</v>
      </c>
      <c r="C32">
        <v>0.1875</v>
      </c>
      <c r="D32" t="s">
        <v>24</v>
      </c>
      <c r="E32">
        <v>1246</v>
      </c>
      <c r="F32">
        <v>74.55</v>
      </c>
      <c r="G32" t="s">
        <v>78</v>
      </c>
      <c r="H32" t="s">
        <v>20</v>
      </c>
      <c r="I32">
        <v>-0.13067413494190699</v>
      </c>
      <c r="J32">
        <v>2.0570279845292201E-2</v>
      </c>
      <c r="K32">
        <v>4.7221629561247598E-2</v>
      </c>
    </row>
    <row r="33" spans="1:11" x14ac:dyDescent="0.2">
      <c r="A33" t="s">
        <v>79</v>
      </c>
      <c r="B33">
        <v>1.75</v>
      </c>
      <c r="C33">
        <v>0.625</v>
      </c>
      <c r="D33" t="s">
        <v>80</v>
      </c>
      <c r="E33">
        <v>1246</v>
      </c>
      <c r="F33">
        <v>53.174999999999997</v>
      </c>
      <c r="G33" t="s">
        <v>81</v>
      </c>
      <c r="H33" t="s">
        <v>14</v>
      </c>
      <c r="I33">
        <v>0.107274529989957</v>
      </c>
      <c r="J33">
        <v>1.43405163115219E-2</v>
      </c>
      <c r="K33">
        <v>3.6629496209223303E-2</v>
      </c>
    </row>
    <row r="34" spans="1:11" x14ac:dyDescent="0.2">
      <c r="A34" t="s">
        <v>82</v>
      </c>
      <c r="B34">
        <v>1.6666666666666601</v>
      </c>
      <c r="C34">
        <v>0.5</v>
      </c>
      <c r="D34" t="s">
        <v>18</v>
      </c>
      <c r="E34">
        <v>1246</v>
      </c>
      <c r="F34">
        <v>79.3</v>
      </c>
      <c r="G34" t="s">
        <v>83</v>
      </c>
      <c r="H34" t="s">
        <v>14</v>
      </c>
      <c r="I34">
        <v>0.26920733491434901</v>
      </c>
      <c r="J34" s="1">
        <v>2.0235873035025101E-4</v>
      </c>
      <c r="K34">
        <v>5.0444716022374899E-3</v>
      </c>
    </row>
    <row r="35" spans="1:11" x14ac:dyDescent="0.2">
      <c r="A35" t="s">
        <v>84</v>
      </c>
      <c r="B35">
        <v>1.1000000000000001</v>
      </c>
      <c r="C35">
        <v>0.3</v>
      </c>
      <c r="D35" t="s">
        <v>24</v>
      </c>
      <c r="E35">
        <v>1246</v>
      </c>
      <c r="F35">
        <v>66</v>
      </c>
      <c r="G35" t="s">
        <v>85</v>
      </c>
      <c r="H35" t="s">
        <v>20</v>
      </c>
      <c r="I35">
        <v>-0.19915997542587899</v>
      </c>
      <c r="J35">
        <v>2.0140761457410998E-3</v>
      </c>
      <c r="K35">
        <v>1.0654170915876801E-2</v>
      </c>
    </row>
    <row r="36" spans="1:11" x14ac:dyDescent="0.2">
      <c r="A36" t="s">
        <v>86</v>
      </c>
      <c r="B36">
        <v>1</v>
      </c>
      <c r="C36">
        <v>0.3</v>
      </c>
      <c r="D36" t="s">
        <v>24</v>
      </c>
      <c r="E36">
        <v>1246</v>
      </c>
      <c r="F36">
        <v>71.7</v>
      </c>
      <c r="G36" t="s">
        <v>87</v>
      </c>
      <c r="H36" t="s">
        <v>14</v>
      </c>
      <c r="I36">
        <v>0.45719338280682198</v>
      </c>
      <c r="J36">
        <v>1.0473613573259201E-3</v>
      </c>
      <c r="K36">
        <v>7.4643300866969204E-3</v>
      </c>
    </row>
    <row r="37" spans="1:11" x14ac:dyDescent="0.2">
      <c r="A37" t="s">
        <v>88</v>
      </c>
      <c r="B37">
        <v>1.75</v>
      </c>
      <c r="C37">
        <v>0.75</v>
      </c>
      <c r="D37" t="s">
        <v>27</v>
      </c>
      <c r="E37">
        <v>1246</v>
      </c>
      <c r="F37">
        <v>60.3</v>
      </c>
      <c r="G37" t="s">
        <v>89</v>
      </c>
      <c r="H37" t="s">
        <v>20</v>
      </c>
      <c r="I37">
        <v>-0.160171727991264</v>
      </c>
      <c r="J37" s="1">
        <v>3.65535467180588E-4</v>
      </c>
      <c r="K37">
        <v>5.4340011754213701E-3</v>
      </c>
    </row>
    <row r="38" spans="1:11" x14ac:dyDescent="0.2">
      <c r="A38" t="s">
        <v>90</v>
      </c>
      <c r="B38">
        <v>1.27272727272727</v>
      </c>
      <c r="C38">
        <v>0.36363636363636298</v>
      </c>
      <c r="D38" t="s">
        <v>24</v>
      </c>
      <c r="E38">
        <v>1246</v>
      </c>
      <c r="F38">
        <v>75.845454545454501</v>
      </c>
      <c r="G38" t="s">
        <v>91</v>
      </c>
      <c r="H38" t="s">
        <v>14</v>
      </c>
      <c r="I38">
        <v>0.41911756293310998</v>
      </c>
      <c r="J38">
        <v>2.1087721444455502E-3</v>
      </c>
      <c r="K38">
        <v>1.09308663736312E-2</v>
      </c>
    </row>
    <row r="39" spans="1:11" x14ac:dyDescent="0.2">
      <c r="A39" t="s">
        <v>92</v>
      </c>
      <c r="B39">
        <v>1.9090909090909001</v>
      </c>
      <c r="C39">
        <v>0.63636363636363602</v>
      </c>
      <c r="D39" t="s">
        <v>80</v>
      </c>
      <c r="E39">
        <v>1246</v>
      </c>
      <c r="F39">
        <v>70.6636363636363</v>
      </c>
      <c r="G39" t="s">
        <v>93</v>
      </c>
      <c r="H39" t="s">
        <v>20</v>
      </c>
      <c r="I39">
        <v>-0.20012647387208399</v>
      </c>
      <c r="J39">
        <v>5.9269140164792903E-3</v>
      </c>
      <c r="K39">
        <v>2.1568829954184E-2</v>
      </c>
    </row>
    <row r="40" spans="1:11" x14ac:dyDescent="0.2">
      <c r="A40" t="s">
        <v>94</v>
      </c>
      <c r="B40">
        <v>1.36363636363636</v>
      </c>
      <c r="C40">
        <v>0.63636363636363602</v>
      </c>
      <c r="D40" t="s">
        <v>24</v>
      </c>
      <c r="E40">
        <v>1246</v>
      </c>
      <c r="F40">
        <v>55.118181818181803</v>
      </c>
      <c r="G40" t="s">
        <v>95</v>
      </c>
      <c r="H40" t="s">
        <v>14</v>
      </c>
      <c r="I40">
        <v>7.3290559701426505E-2</v>
      </c>
      <c r="J40">
        <v>1.0821128706826499E-2</v>
      </c>
      <c r="K40">
        <v>3.0617922310013101E-2</v>
      </c>
    </row>
    <row r="41" spans="1:11" x14ac:dyDescent="0.2">
      <c r="A41" t="s">
        <v>96</v>
      </c>
      <c r="B41">
        <v>1.1428571428571399</v>
      </c>
      <c r="C41">
        <v>0.42857142857142799</v>
      </c>
      <c r="D41" t="s">
        <v>24</v>
      </c>
      <c r="E41">
        <v>1246</v>
      </c>
      <c r="F41">
        <v>68.442857142857093</v>
      </c>
      <c r="G41" t="s">
        <v>97</v>
      </c>
      <c r="H41" t="s">
        <v>14</v>
      </c>
      <c r="I41">
        <v>0.63269069002929901</v>
      </c>
      <c r="J41">
        <v>1.2115105765984301E-3</v>
      </c>
      <c r="K41">
        <v>7.4949383128547296E-3</v>
      </c>
    </row>
    <row r="42" spans="1:11" x14ac:dyDescent="0.2">
      <c r="A42" t="s">
        <v>98</v>
      </c>
      <c r="B42">
        <v>2.2000000000000002</v>
      </c>
      <c r="C42">
        <v>0.6</v>
      </c>
      <c r="D42" t="s">
        <v>80</v>
      </c>
      <c r="E42">
        <v>1246</v>
      </c>
      <c r="F42">
        <v>60.3</v>
      </c>
      <c r="G42" t="s">
        <v>99</v>
      </c>
      <c r="H42" t="s">
        <v>20</v>
      </c>
      <c r="I42">
        <v>-0.27749315367546301</v>
      </c>
      <c r="J42" s="1">
        <v>1.82064141475002E-4</v>
      </c>
      <c r="K42">
        <v>5.0444716022374899E-3</v>
      </c>
    </row>
    <row r="43" spans="1:11" x14ac:dyDescent="0.2">
      <c r="A43" t="s">
        <v>100</v>
      </c>
      <c r="B43">
        <v>1.36363636363636</v>
      </c>
      <c r="C43">
        <v>9.0909090909090898E-2</v>
      </c>
      <c r="D43" t="s">
        <v>71</v>
      </c>
      <c r="E43">
        <v>1246</v>
      </c>
      <c r="F43">
        <v>86.209090909090904</v>
      </c>
      <c r="G43" t="s">
        <v>101</v>
      </c>
      <c r="H43" t="s">
        <v>20</v>
      </c>
      <c r="I43">
        <v>-0.110307725105237</v>
      </c>
      <c r="J43">
        <v>8.5305198892519692E-3</v>
      </c>
      <c r="K43">
        <v>2.7075128344147499E-2</v>
      </c>
    </row>
    <row r="44" spans="1:11" x14ac:dyDescent="0.2">
      <c r="A44" t="s">
        <v>102</v>
      </c>
      <c r="B44">
        <v>1</v>
      </c>
      <c r="C44">
        <v>0.4</v>
      </c>
      <c r="D44" t="s">
        <v>24</v>
      </c>
      <c r="E44">
        <v>1246</v>
      </c>
      <c r="F44">
        <v>66</v>
      </c>
      <c r="G44" t="s">
        <v>103</v>
      </c>
      <c r="H44" t="s">
        <v>20</v>
      </c>
      <c r="I44">
        <v>-9.6902314981352794E-2</v>
      </c>
      <c r="J44">
        <v>1.8987996984116601E-2</v>
      </c>
      <c r="K44">
        <v>4.4713670317435797E-2</v>
      </c>
    </row>
    <row r="45" spans="1:11" x14ac:dyDescent="0.2">
      <c r="A45" t="s">
        <v>104</v>
      </c>
      <c r="B45">
        <v>1.7</v>
      </c>
      <c r="C45">
        <v>0.6</v>
      </c>
      <c r="D45" t="s">
        <v>80</v>
      </c>
      <c r="E45">
        <v>1246</v>
      </c>
      <c r="F45">
        <v>66</v>
      </c>
      <c r="G45" t="s">
        <v>105</v>
      </c>
      <c r="H45" t="s">
        <v>14</v>
      </c>
      <c r="I45">
        <v>9.7245533409859794E-2</v>
      </c>
      <c r="J45" s="1">
        <v>6.7375839058210702E-4</v>
      </c>
      <c r="K45">
        <v>6.3056875016017696E-3</v>
      </c>
    </row>
    <row r="46" spans="1:11" x14ac:dyDescent="0.2">
      <c r="A46" t="s">
        <v>106</v>
      </c>
      <c r="B46">
        <v>1.4666666666666599</v>
      </c>
      <c r="C46">
        <v>0.2</v>
      </c>
      <c r="D46" t="s">
        <v>24</v>
      </c>
      <c r="E46">
        <v>1246</v>
      </c>
      <c r="F46">
        <v>79.3</v>
      </c>
      <c r="G46" t="s">
        <v>107</v>
      </c>
      <c r="H46" t="s">
        <v>14</v>
      </c>
      <c r="I46">
        <v>0.102108490570232</v>
      </c>
      <c r="J46">
        <v>1.03204106081382E-2</v>
      </c>
      <c r="K46">
        <v>2.9452893731803102E-2</v>
      </c>
    </row>
    <row r="47" spans="1:11" x14ac:dyDescent="0.2">
      <c r="A47" t="s">
        <v>108</v>
      </c>
      <c r="B47">
        <v>2</v>
      </c>
      <c r="C47">
        <v>0.25</v>
      </c>
      <c r="D47" t="s">
        <v>12</v>
      </c>
      <c r="E47">
        <v>1246</v>
      </c>
      <c r="F47">
        <v>88.8</v>
      </c>
      <c r="G47" t="s">
        <v>109</v>
      </c>
      <c r="H47" t="s">
        <v>14</v>
      </c>
      <c r="I47">
        <v>0.135889338138556</v>
      </c>
      <c r="J47">
        <v>4.95106865486799E-3</v>
      </c>
      <c r="K47">
        <v>1.96428267285523E-2</v>
      </c>
    </row>
    <row r="48" spans="1:11" x14ac:dyDescent="0.2">
      <c r="A48" t="s">
        <v>110</v>
      </c>
      <c r="B48">
        <v>2.0833333333333299</v>
      </c>
      <c r="C48">
        <v>0.25</v>
      </c>
      <c r="D48" t="s">
        <v>12</v>
      </c>
      <c r="E48">
        <v>1246</v>
      </c>
      <c r="F48">
        <v>69.799999999999898</v>
      </c>
      <c r="G48" t="s">
        <v>111</v>
      </c>
      <c r="H48" t="s">
        <v>14</v>
      </c>
      <c r="I48">
        <v>0.310905099401737</v>
      </c>
      <c r="J48">
        <v>5.4003453532348502E-3</v>
      </c>
      <c r="K48">
        <v>2.0748695304533899E-2</v>
      </c>
    </row>
    <row r="49" spans="1:11" x14ac:dyDescent="0.2">
      <c r="A49" t="s">
        <v>112</v>
      </c>
      <c r="B49">
        <v>2.3333333333333299</v>
      </c>
      <c r="C49">
        <v>0.66666666666666596</v>
      </c>
      <c r="D49" t="s">
        <v>113</v>
      </c>
      <c r="E49">
        <v>1246</v>
      </c>
      <c r="F49">
        <v>60.3</v>
      </c>
      <c r="G49" t="s">
        <v>114</v>
      </c>
      <c r="H49" t="s">
        <v>20</v>
      </c>
      <c r="I49">
        <v>-8.7409631345414601E-2</v>
      </c>
      <c r="J49">
        <v>3.22931810840619E-3</v>
      </c>
      <c r="K49">
        <v>1.4374403775222699E-2</v>
      </c>
    </row>
    <row r="50" spans="1:11" x14ac:dyDescent="0.2">
      <c r="A50" t="s">
        <v>115</v>
      </c>
      <c r="B50">
        <v>2.25</v>
      </c>
      <c r="C50">
        <v>0.75</v>
      </c>
      <c r="D50" t="s">
        <v>27</v>
      </c>
      <c r="E50">
        <v>1246</v>
      </c>
      <c r="F50">
        <v>60.3</v>
      </c>
      <c r="G50" t="s">
        <v>116</v>
      </c>
      <c r="H50" t="s">
        <v>20</v>
      </c>
      <c r="I50">
        <v>-4.44036086511337E-2</v>
      </c>
      <c r="J50">
        <v>1.4668624689131099E-2</v>
      </c>
      <c r="K50">
        <v>3.6924469045054302E-2</v>
      </c>
    </row>
    <row r="51" spans="1:11" x14ac:dyDescent="0.2">
      <c r="A51" t="s">
        <v>117</v>
      </c>
      <c r="B51">
        <v>1.8181818181818099</v>
      </c>
      <c r="C51">
        <v>0.54545454545454497</v>
      </c>
      <c r="D51" t="s">
        <v>18</v>
      </c>
      <c r="E51">
        <v>1246</v>
      </c>
      <c r="F51">
        <v>65.481818181818099</v>
      </c>
      <c r="G51" t="s">
        <v>118</v>
      </c>
      <c r="H51" t="s">
        <v>14</v>
      </c>
      <c r="I51">
        <v>0.186218822135958</v>
      </c>
      <c r="J51">
        <v>1.6281264456564599E-2</v>
      </c>
      <c r="K51">
        <v>3.98836344070208E-2</v>
      </c>
    </row>
    <row r="52" spans="1:11" x14ac:dyDescent="0.2">
      <c r="A52" t="s">
        <v>119</v>
      </c>
      <c r="B52">
        <v>1.5</v>
      </c>
      <c r="C52">
        <v>0.33333333333333298</v>
      </c>
      <c r="D52" t="s">
        <v>18</v>
      </c>
      <c r="E52">
        <v>1246</v>
      </c>
      <c r="F52">
        <v>41.3</v>
      </c>
      <c r="G52" t="s">
        <v>120</v>
      </c>
      <c r="H52" t="s">
        <v>20</v>
      </c>
      <c r="I52">
        <v>-5.4693024313384901E-2</v>
      </c>
      <c r="J52">
        <v>8.8629303055316397E-3</v>
      </c>
      <c r="K52">
        <v>2.72498610041664E-2</v>
      </c>
    </row>
    <row r="53" spans="1:11" x14ac:dyDescent="0.2">
      <c r="A53" t="s">
        <v>121</v>
      </c>
      <c r="B53">
        <v>2</v>
      </c>
      <c r="C53">
        <v>0.6</v>
      </c>
      <c r="D53" t="s">
        <v>80</v>
      </c>
      <c r="E53">
        <v>1246</v>
      </c>
      <c r="F53">
        <v>48.9</v>
      </c>
      <c r="G53" t="s">
        <v>122</v>
      </c>
      <c r="H53" t="s">
        <v>14</v>
      </c>
      <c r="I53">
        <v>0.29395994347471099</v>
      </c>
      <c r="J53">
        <v>2.93168441673762E-3</v>
      </c>
      <c r="K53">
        <v>1.3545124203914301E-2</v>
      </c>
    </row>
    <row r="54" spans="1:11" x14ac:dyDescent="0.2">
      <c r="A54" t="s">
        <v>123</v>
      </c>
      <c r="B54">
        <v>1.75</v>
      </c>
      <c r="C54">
        <v>0.375</v>
      </c>
      <c r="D54" t="s">
        <v>18</v>
      </c>
      <c r="E54">
        <v>1246</v>
      </c>
      <c r="F54">
        <v>67.424999999999997</v>
      </c>
      <c r="G54" t="s">
        <v>124</v>
      </c>
      <c r="H54" t="s">
        <v>14</v>
      </c>
      <c r="I54">
        <v>0.14470945396057999</v>
      </c>
      <c r="J54">
        <v>2.1418454674510201E-2</v>
      </c>
      <c r="K54">
        <v>4.88503076795017E-2</v>
      </c>
    </row>
    <row r="55" spans="1:11" x14ac:dyDescent="0.2">
      <c r="A55" t="s">
        <v>125</v>
      </c>
      <c r="B55">
        <v>2.2000000000000002</v>
      </c>
      <c r="C55">
        <v>0.4</v>
      </c>
      <c r="D55" t="s">
        <v>18</v>
      </c>
      <c r="E55">
        <v>1246</v>
      </c>
      <c r="F55">
        <v>83.1</v>
      </c>
      <c r="G55" t="s">
        <v>126</v>
      </c>
      <c r="H55" t="s">
        <v>14</v>
      </c>
      <c r="I55">
        <v>0.25469809721579201</v>
      </c>
      <c r="J55" s="1">
        <v>5.6891960664802498E-4</v>
      </c>
      <c r="K55">
        <v>5.7682126785147001E-3</v>
      </c>
    </row>
    <row r="56" spans="1:11" x14ac:dyDescent="0.2">
      <c r="A56" t="s">
        <v>127</v>
      </c>
      <c r="B56">
        <v>1.3</v>
      </c>
      <c r="C56">
        <v>0.8</v>
      </c>
      <c r="D56" t="s">
        <v>113</v>
      </c>
      <c r="E56">
        <v>1246</v>
      </c>
      <c r="F56">
        <v>31.799999999999901</v>
      </c>
      <c r="G56" t="s">
        <v>128</v>
      </c>
      <c r="H56" t="s">
        <v>20</v>
      </c>
      <c r="I56">
        <v>-0.59071543831843498</v>
      </c>
      <c r="J56">
        <v>5.2318688993500898E-3</v>
      </c>
      <c r="K56">
        <v>2.03940196145578E-2</v>
      </c>
    </row>
    <row r="57" spans="1:11" x14ac:dyDescent="0.2">
      <c r="A57" t="s">
        <v>129</v>
      </c>
      <c r="B57">
        <v>1.2</v>
      </c>
      <c r="C57">
        <v>0.5</v>
      </c>
      <c r="D57" t="s">
        <v>24</v>
      </c>
      <c r="E57">
        <v>1246</v>
      </c>
      <c r="F57">
        <v>31.799999999999901</v>
      </c>
      <c r="G57" t="s">
        <v>130</v>
      </c>
      <c r="H57" t="s">
        <v>20</v>
      </c>
      <c r="I57">
        <v>-0.25649523217943598</v>
      </c>
      <c r="J57">
        <v>7.7483308544748202E-3</v>
      </c>
      <c r="K57">
        <v>2.5555059363910799E-2</v>
      </c>
    </row>
    <row r="58" spans="1:11" x14ac:dyDescent="0.2">
      <c r="A58" t="s">
        <v>131</v>
      </c>
      <c r="B58">
        <v>0.8</v>
      </c>
      <c r="C58">
        <v>0.2</v>
      </c>
      <c r="D58" t="s">
        <v>132</v>
      </c>
      <c r="E58">
        <v>1246</v>
      </c>
      <c r="F58">
        <v>3.2999999999999901</v>
      </c>
      <c r="G58" t="s">
        <v>133</v>
      </c>
      <c r="H58" t="s">
        <v>20</v>
      </c>
      <c r="I58">
        <v>-0.37520796411792101</v>
      </c>
      <c r="J58">
        <v>9.1081727192008199E-3</v>
      </c>
      <c r="K58">
        <v>2.72498610041664E-2</v>
      </c>
    </row>
    <row r="59" spans="1:11" x14ac:dyDescent="0.2">
      <c r="A59" t="s">
        <v>134</v>
      </c>
      <c r="B59">
        <v>1.5</v>
      </c>
      <c r="C59">
        <v>0.1</v>
      </c>
      <c r="D59" t="s">
        <v>12</v>
      </c>
      <c r="E59">
        <v>1246</v>
      </c>
      <c r="F59">
        <v>88.8</v>
      </c>
      <c r="G59" t="s">
        <v>135</v>
      </c>
      <c r="H59" t="s">
        <v>20</v>
      </c>
      <c r="I59">
        <v>-9.8309258333897101E-2</v>
      </c>
      <c r="J59">
        <v>8.7840082267088004E-3</v>
      </c>
      <c r="K59">
        <v>2.72498610041664E-2</v>
      </c>
    </row>
    <row r="60" spans="1:11" x14ac:dyDescent="0.2">
      <c r="A60" t="s">
        <v>136</v>
      </c>
      <c r="B60">
        <v>1.5833333333333299</v>
      </c>
      <c r="C60">
        <v>0.41666666666666602</v>
      </c>
      <c r="D60" t="s">
        <v>18</v>
      </c>
      <c r="E60">
        <v>1246</v>
      </c>
      <c r="F60">
        <v>60.3</v>
      </c>
      <c r="G60" t="s">
        <v>137</v>
      </c>
      <c r="H60" t="s">
        <v>14</v>
      </c>
      <c r="I60">
        <v>0.21530442605643199</v>
      </c>
      <c r="J60">
        <v>1.1234482708745201E-3</v>
      </c>
      <c r="K60">
        <v>7.4643300866969204E-3</v>
      </c>
    </row>
    <row r="61" spans="1:11" x14ac:dyDescent="0.2">
      <c r="A61" t="s">
        <v>138</v>
      </c>
      <c r="B61">
        <v>1</v>
      </c>
      <c r="C61">
        <v>0.2</v>
      </c>
      <c r="D61" t="s">
        <v>24</v>
      </c>
      <c r="E61">
        <v>1246</v>
      </c>
      <c r="F61">
        <v>-8.0999999999999908</v>
      </c>
      <c r="G61" t="s">
        <v>139</v>
      </c>
      <c r="H61" t="s">
        <v>20</v>
      </c>
      <c r="I61">
        <v>-0.40416911381279202</v>
      </c>
      <c r="J61" s="1">
        <v>7.2478610471386003E-4</v>
      </c>
      <c r="K61">
        <v>6.61367320551397E-3</v>
      </c>
    </row>
    <row r="62" spans="1:11" x14ac:dyDescent="0.2">
      <c r="A62" t="s">
        <v>140</v>
      </c>
      <c r="B62">
        <v>2.8</v>
      </c>
      <c r="C62">
        <v>1.2</v>
      </c>
      <c r="D62" t="s">
        <v>113</v>
      </c>
      <c r="E62">
        <v>1246</v>
      </c>
      <c r="F62">
        <v>83.1</v>
      </c>
      <c r="G62" t="s">
        <v>141</v>
      </c>
      <c r="H62" t="s">
        <v>14</v>
      </c>
      <c r="I62">
        <v>0.20617062716376799</v>
      </c>
      <c r="J62">
        <v>3.8130999368984602E-3</v>
      </c>
      <c r="K62">
        <v>1.5464238632977099E-2</v>
      </c>
    </row>
    <row r="63" spans="1:11" x14ac:dyDescent="0.2">
      <c r="A63" t="s">
        <v>142</v>
      </c>
      <c r="B63">
        <v>1.6</v>
      </c>
      <c r="C63">
        <v>0.8</v>
      </c>
      <c r="D63" t="s">
        <v>27</v>
      </c>
      <c r="E63">
        <v>1246</v>
      </c>
      <c r="F63">
        <v>60.3</v>
      </c>
      <c r="G63" t="s">
        <v>143</v>
      </c>
      <c r="H63" t="s">
        <v>20</v>
      </c>
      <c r="I63">
        <v>-0.110437630471999</v>
      </c>
      <c r="J63">
        <v>3.7421006829320598E-3</v>
      </c>
      <c r="K63">
        <v>1.53468174075303E-2</v>
      </c>
    </row>
    <row r="64" spans="1:11" x14ac:dyDescent="0.2">
      <c r="A64" t="s">
        <v>144</v>
      </c>
      <c r="B64">
        <v>2.1666666666666599</v>
      </c>
      <c r="C64">
        <v>0.83333333333333304</v>
      </c>
      <c r="D64" t="s">
        <v>27</v>
      </c>
      <c r="E64">
        <v>1246</v>
      </c>
      <c r="F64">
        <v>60.3</v>
      </c>
      <c r="G64" t="s">
        <v>145</v>
      </c>
      <c r="H64" t="s">
        <v>14</v>
      </c>
      <c r="I64">
        <v>0.25707256664982803</v>
      </c>
      <c r="J64" s="1">
        <v>4.1148610366718602E-4</v>
      </c>
      <c r="K64">
        <v>5.4340011754213701E-3</v>
      </c>
    </row>
    <row r="65" spans="1:11" x14ac:dyDescent="0.2">
      <c r="A65" t="s">
        <v>146</v>
      </c>
      <c r="B65">
        <v>1.875</v>
      </c>
      <c r="C65">
        <v>0.5</v>
      </c>
      <c r="D65" t="s">
        <v>18</v>
      </c>
      <c r="E65">
        <v>1246</v>
      </c>
      <c r="F65">
        <v>74.55</v>
      </c>
      <c r="G65" t="s">
        <v>147</v>
      </c>
      <c r="H65" t="s">
        <v>14</v>
      </c>
      <c r="I65">
        <v>0.46054956340508602</v>
      </c>
      <c r="J65" s="1">
        <v>2.2249166590172101E-4</v>
      </c>
      <c r="K65">
        <v>5.0444716022374899E-3</v>
      </c>
    </row>
    <row r="66" spans="1:11" x14ac:dyDescent="0.2">
      <c r="A66" t="s">
        <v>148</v>
      </c>
      <c r="B66">
        <v>2.1428571428571401</v>
      </c>
      <c r="C66">
        <v>0.42857142857142799</v>
      </c>
      <c r="D66" t="s">
        <v>18</v>
      </c>
      <c r="E66">
        <v>1246</v>
      </c>
      <c r="F66">
        <v>84.728571428571399</v>
      </c>
      <c r="G66" t="s">
        <v>149</v>
      </c>
      <c r="H66" t="s">
        <v>14</v>
      </c>
      <c r="I66">
        <v>0.31248593770956201</v>
      </c>
      <c r="J66" s="1">
        <v>1.2612915228030401E-4</v>
      </c>
      <c r="K66">
        <v>4.6037140582310997E-3</v>
      </c>
    </row>
    <row r="67" spans="1:11" x14ac:dyDescent="0.2">
      <c r="A67" t="s">
        <v>150</v>
      </c>
      <c r="B67">
        <v>1.4</v>
      </c>
      <c r="C67">
        <v>0.4</v>
      </c>
      <c r="D67" t="s">
        <v>24</v>
      </c>
      <c r="E67">
        <v>1246</v>
      </c>
      <c r="F67">
        <v>60.3</v>
      </c>
      <c r="G67" t="s">
        <v>151</v>
      </c>
      <c r="H67" t="s">
        <v>14</v>
      </c>
      <c r="I67">
        <v>8.4345223988457604E-2</v>
      </c>
      <c r="J67" s="1">
        <v>7.4844746022177604E-5</v>
      </c>
      <c r="K67">
        <v>4.5272730149954797E-3</v>
      </c>
    </row>
    <row r="68" spans="1:11" x14ac:dyDescent="0.2">
      <c r="A68" t="s">
        <v>152</v>
      </c>
      <c r="B68">
        <v>2.3333333333333299</v>
      </c>
      <c r="C68">
        <v>0.33333333333333298</v>
      </c>
      <c r="D68" t="s">
        <v>113</v>
      </c>
      <c r="E68">
        <v>1246</v>
      </c>
      <c r="F68">
        <v>50.8</v>
      </c>
      <c r="G68" t="s">
        <v>153</v>
      </c>
      <c r="H68" t="s">
        <v>20</v>
      </c>
      <c r="I68">
        <v>-4.9896106431207302E-2</v>
      </c>
      <c r="J68">
        <v>1.7824224430274101E-2</v>
      </c>
      <c r="K68">
        <v>4.2521842595098301E-2</v>
      </c>
    </row>
    <row r="69" spans="1:11" x14ac:dyDescent="0.2">
      <c r="A69" t="s">
        <v>154</v>
      </c>
      <c r="B69">
        <v>2</v>
      </c>
      <c r="C69">
        <v>0.57142857142857095</v>
      </c>
      <c r="D69" t="s">
        <v>80</v>
      </c>
      <c r="E69">
        <v>1246</v>
      </c>
      <c r="F69">
        <v>60.3</v>
      </c>
      <c r="G69" t="s">
        <v>155</v>
      </c>
      <c r="H69" t="s">
        <v>14</v>
      </c>
      <c r="I69">
        <v>0.22345810158262899</v>
      </c>
      <c r="J69" s="1">
        <v>9.3950193360421101E-4</v>
      </c>
      <c r="K69">
        <v>7.1403688543887102E-3</v>
      </c>
    </row>
    <row r="70" spans="1:11" x14ac:dyDescent="0.2">
      <c r="A70" t="s">
        <v>156</v>
      </c>
      <c r="B70">
        <v>1.63636363636363</v>
      </c>
      <c r="C70">
        <v>0.36363636363636298</v>
      </c>
      <c r="D70" t="s">
        <v>18</v>
      </c>
      <c r="E70">
        <v>1246</v>
      </c>
      <c r="F70">
        <v>34.390909090908998</v>
      </c>
      <c r="G70" t="s">
        <v>157</v>
      </c>
      <c r="H70" t="s">
        <v>14</v>
      </c>
      <c r="I70">
        <v>0.34193779712778499</v>
      </c>
      <c r="J70" s="1">
        <v>2.6258893271921199E-4</v>
      </c>
      <c r="K70">
        <v>5.0444716022374899E-3</v>
      </c>
    </row>
    <row r="71" spans="1:11" x14ac:dyDescent="0.2">
      <c r="A71" t="s">
        <v>158</v>
      </c>
      <c r="B71">
        <v>1</v>
      </c>
      <c r="C71">
        <v>0.33333333333333298</v>
      </c>
      <c r="D71" t="s">
        <v>24</v>
      </c>
      <c r="E71">
        <v>1246</v>
      </c>
      <c r="F71">
        <v>69.799999999999898</v>
      </c>
      <c r="G71" t="s">
        <v>159</v>
      </c>
      <c r="H71" t="s">
        <v>20</v>
      </c>
      <c r="I71">
        <v>-0.20928181803958401</v>
      </c>
      <c r="J71">
        <v>1.4488481804884301E-2</v>
      </c>
      <c r="K71">
        <v>3.6724276797102703E-2</v>
      </c>
    </row>
    <row r="72" spans="1:11" x14ac:dyDescent="0.2">
      <c r="A72" t="s">
        <v>160</v>
      </c>
      <c r="B72">
        <v>1.88888888888888</v>
      </c>
      <c r="C72">
        <v>0.55555555555555503</v>
      </c>
      <c r="D72" t="s">
        <v>80</v>
      </c>
      <c r="E72">
        <v>1246</v>
      </c>
      <c r="F72">
        <v>72.966666666666598</v>
      </c>
      <c r="G72" t="s">
        <v>161</v>
      </c>
      <c r="H72" t="s">
        <v>14</v>
      </c>
      <c r="I72">
        <v>0.10417918467946501</v>
      </c>
      <c r="J72" s="1">
        <v>9.4689531347577096E-4</v>
      </c>
      <c r="K72">
        <v>7.1403688543887102E-3</v>
      </c>
    </row>
    <row r="73" spans="1:11" x14ac:dyDescent="0.2">
      <c r="A73" t="s">
        <v>162</v>
      </c>
      <c r="B73">
        <v>1.6666666666666601</v>
      </c>
      <c r="C73">
        <v>1</v>
      </c>
      <c r="D73" t="s">
        <v>27</v>
      </c>
      <c r="E73">
        <v>1246</v>
      </c>
      <c r="F73">
        <v>50.8</v>
      </c>
      <c r="G73" t="s">
        <v>163</v>
      </c>
      <c r="H73" t="s">
        <v>20</v>
      </c>
      <c r="I73">
        <v>-0.19875707850103499</v>
      </c>
      <c r="J73" s="1">
        <v>9.5857006538368995E-4</v>
      </c>
      <c r="K73">
        <v>7.1403688543887102E-3</v>
      </c>
    </row>
    <row r="74" spans="1:11" x14ac:dyDescent="0.2">
      <c r="A74" t="s">
        <v>164</v>
      </c>
      <c r="B74">
        <v>2</v>
      </c>
      <c r="C74">
        <v>1.1666666666666601</v>
      </c>
      <c r="D74" t="s">
        <v>27</v>
      </c>
      <c r="E74">
        <v>1246</v>
      </c>
      <c r="F74">
        <v>50.8</v>
      </c>
      <c r="G74" t="s">
        <v>165</v>
      </c>
      <c r="H74" t="s">
        <v>20</v>
      </c>
      <c r="I74">
        <v>-5.9759578917099203E-2</v>
      </c>
      <c r="J74">
        <v>3.13381915728245E-3</v>
      </c>
      <c r="K74">
        <v>1.4121530770470301E-2</v>
      </c>
    </row>
    <row r="75" spans="1:11" x14ac:dyDescent="0.2">
      <c r="A75" t="s">
        <v>166</v>
      </c>
      <c r="B75">
        <v>1.125</v>
      </c>
      <c r="C75">
        <v>0.3125</v>
      </c>
      <c r="D75" t="s">
        <v>24</v>
      </c>
      <c r="E75">
        <v>1246</v>
      </c>
      <c r="F75">
        <v>74.55</v>
      </c>
      <c r="G75" t="s">
        <v>167</v>
      </c>
      <c r="H75" t="s">
        <v>14</v>
      </c>
      <c r="I75">
        <v>0.49473267559503697</v>
      </c>
      <c r="J75" s="1">
        <v>2.5569740157466701E-4</v>
      </c>
      <c r="K75">
        <v>5.0444716022374899E-3</v>
      </c>
    </row>
    <row r="76" spans="1:11" x14ac:dyDescent="0.2">
      <c r="A76" t="s">
        <v>168</v>
      </c>
      <c r="B76">
        <v>1.44444444444444</v>
      </c>
      <c r="C76">
        <v>0.55555555555555503</v>
      </c>
      <c r="D76" t="s">
        <v>24</v>
      </c>
      <c r="E76">
        <v>1246</v>
      </c>
      <c r="F76">
        <v>41.3</v>
      </c>
      <c r="G76" t="s">
        <v>169</v>
      </c>
      <c r="H76" t="s">
        <v>20</v>
      </c>
      <c r="I76">
        <v>-0.122424181304942</v>
      </c>
      <c r="J76">
        <v>1.61383100264408E-2</v>
      </c>
      <c r="K76">
        <v>3.9800561889533202E-2</v>
      </c>
    </row>
    <row r="77" spans="1:11" x14ac:dyDescent="0.2">
      <c r="A77" t="s">
        <v>170</v>
      </c>
      <c r="B77">
        <v>2.6</v>
      </c>
      <c r="C77">
        <v>0.8</v>
      </c>
      <c r="D77" t="s">
        <v>113</v>
      </c>
      <c r="E77">
        <v>1246</v>
      </c>
      <c r="F77">
        <v>60.3</v>
      </c>
      <c r="G77" t="s">
        <v>171</v>
      </c>
      <c r="H77" t="s">
        <v>14</v>
      </c>
      <c r="I77">
        <v>0.218996216320619</v>
      </c>
      <c r="J77" s="1">
        <v>1.7815801660970199E-4</v>
      </c>
      <c r="K77">
        <v>5.0444716022374899E-3</v>
      </c>
    </row>
    <row r="78" spans="1:11" x14ac:dyDescent="0.2">
      <c r="A78" t="s">
        <v>172</v>
      </c>
      <c r="B78">
        <v>2.6</v>
      </c>
      <c r="C78">
        <v>0.2</v>
      </c>
      <c r="D78" t="s">
        <v>113</v>
      </c>
      <c r="E78">
        <v>1246</v>
      </c>
      <c r="F78">
        <v>105.899999999999</v>
      </c>
      <c r="G78" t="s">
        <v>173</v>
      </c>
      <c r="H78" t="s">
        <v>20</v>
      </c>
      <c r="I78">
        <v>-9.8865308968652796E-2</v>
      </c>
      <c r="J78">
        <v>1.9429008895475699E-3</v>
      </c>
      <c r="K78">
        <v>1.04288062453656E-2</v>
      </c>
    </row>
    <row r="79" spans="1:11" x14ac:dyDescent="0.2">
      <c r="A79" t="s">
        <v>174</v>
      </c>
      <c r="B79">
        <v>2.1578947368421</v>
      </c>
      <c r="C79">
        <v>0</v>
      </c>
      <c r="D79" t="s">
        <v>12</v>
      </c>
      <c r="E79">
        <v>1246</v>
      </c>
      <c r="F79">
        <v>117.3</v>
      </c>
      <c r="G79" t="s">
        <v>175</v>
      </c>
      <c r="H79" t="s">
        <v>20</v>
      </c>
      <c r="I79">
        <v>-6.9798299528817803E-2</v>
      </c>
      <c r="J79">
        <v>1.2943736762690601E-2</v>
      </c>
      <c r="K79">
        <v>3.4235245785377497E-2</v>
      </c>
    </row>
    <row r="80" spans="1:11" x14ac:dyDescent="0.2">
      <c r="A80" t="s">
        <v>176</v>
      </c>
      <c r="B80">
        <v>1.6666666666666601</v>
      </c>
      <c r="C80">
        <v>0.5</v>
      </c>
      <c r="D80" t="s">
        <v>18</v>
      </c>
      <c r="E80">
        <v>1246</v>
      </c>
      <c r="F80">
        <v>79.3</v>
      </c>
      <c r="G80" t="s">
        <v>177</v>
      </c>
      <c r="H80" t="s">
        <v>14</v>
      </c>
      <c r="I80">
        <v>0.17822595175262601</v>
      </c>
      <c r="J80">
        <v>1.7899691260586E-3</v>
      </c>
      <c r="K80">
        <v>9.8990716819907492E-3</v>
      </c>
    </row>
    <row r="81" spans="1:11" x14ac:dyDescent="0.2">
      <c r="A81" t="s">
        <v>178</v>
      </c>
      <c r="B81">
        <v>1.6666666666666601</v>
      </c>
      <c r="C81">
        <v>0.83333333333333304</v>
      </c>
      <c r="D81" t="s">
        <v>27</v>
      </c>
      <c r="E81">
        <v>1246</v>
      </c>
      <c r="F81">
        <v>60.3</v>
      </c>
      <c r="G81" t="s">
        <v>179</v>
      </c>
      <c r="H81" t="s">
        <v>20</v>
      </c>
      <c r="I81">
        <v>-0.102847412072437</v>
      </c>
      <c r="J81" s="1">
        <v>8.8122326964504402E-4</v>
      </c>
      <c r="K81">
        <v>7.1403688543887102E-3</v>
      </c>
    </row>
    <row r="82" spans="1:11" x14ac:dyDescent="0.2">
      <c r="A82" t="s">
        <v>180</v>
      </c>
      <c r="B82">
        <v>4</v>
      </c>
      <c r="C82">
        <v>1</v>
      </c>
      <c r="D82" t="s">
        <v>113</v>
      </c>
      <c r="E82">
        <v>1246</v>
      </c>
      <c r="F82">
        <v>-53.7</v>
      </c>
      <c r="G82" t="s">
        <v>181</v>
      </c>
      <c r="H82" t="s">
        <v>20</v>
      </c>
      <c r="I82">
        <v>-0.140025998120824</v>
      </c>
      <c r="J82">
        <v>5.9079760040003397E-3</v>
      </c>
      <c r="K82">
        <v>2.1568829954184E-2</v>
      </c>
    </row>
    <row r="83" spans="1:11" x14ac:dyDescent="0.2">
      <c r="A83" t="s">
        <v>182</v>
      </c>
      <c r="B83">
        <v>1.6666666666666601</v>
      </c>
      <c r="C83">
        <v>0.83333333333333304</v>
      </c>
      <c r="D83" t="s">
        <v>27</v>
      </c>
      <c r="E83">
        <v>1246</v>
      </c>
      <c r="F83">
        <v>60.3</v>
      </c>
      <c r="G83" t="s">
        <v>183</v>
      </c>
      <c r="H83" t="s">
        <v>20</v>
      </c>
      <c r="I83">
        <v>-0.121086142307033</v>
      </c>
      <c r="J83">
        <v>5.2521584760779104E-3</v>
      </c>
      <c r="K83">
        <v>2.03940196145578E-2</v>
      </c>
    </row>
    <row r="84" spans="1:11" x14ac:dyDescent="0.2">
      <c r="A84" t="s">
        <v>184</v>
      </c>
      <c r="B84">
        <v>1.2666666666666599</v>
      </c>
      <c r="C84">
        <v>0.2</v>
      </c>
      <c r="D84" t="s">
        <v>24</v>
      </c>
      <c r="E84">
        <v>1246</v>
      </c>
      <c r="F84">
        <v>79.3</v>
      </c>
      <c r="G84" t="s">
        <v>185</v>
      </c>
      <c r="H84" t="s">
        <v>20</v>
      </c>
      <c r="I84">
        <v>-9.0300783563372802E-2</v>
      </c>
      <c r="J84">
        <v>7.0771208938662103E-3</v>
      </c>
      <c r="K84">
        <v>2.39180474653812E-2</v>
      </c>
    </row>
    <row r="85" spans="1:11" x14ac:dyDescent="0.2">
      <c r="A85" t="s">
        <v>186</v>
      </c>
      <c r="B85">
        <v>0.83333333333333304</v>
      </c>
      <c r="C85">
        <v>0</v>
      </c>
      <c r="D85" t="s">
        <v>71</v>
      </c>
      <c r="E85">
        <v>1246</v>
      </c>
      <c r="F85">
        <v>69.799999999999898</v>
      </c>
      <c r="G85" t="s">
        <v>187</v>
      </c>
      <c r="H85" t="s">
        <v>14</v>
      </c>
      <c r="I85">
        <v>0.45361450312090901</v>
      </c>
      <c r="J85" s="1">
        <v>2.3547082237336401E-4</v>
      </c>
      <c r="K85">
        <v>5.0444716022374899E-3</v>
      </c>
    </row>
    <row r="86" spans="1:11" x14ac:dyDescent="0.2">
      <c r="A86" t="s">
        <v>188</v>
      </c>
      <c r="B86">
        <v>2.0909090909090899</v>
      </c>
      <c r="C86">
        <v>0.27272727272727199</v>
      </c>
      <c r="D86" t="s">
        <v>12</v>
      </c>
      <c r="E86">
        <v>1246</v>
      </c>
      <c r="F86">
        <v>65.481818181818099</v>
      </c>
      <c r="G86" t="s">
        <v>189</v>
      </c>
      <c r="H86" t="s">
        <v>14</v>
      </c>
      <c r="I86">
        <v>0.142868150447062</v>
      </c>
      <c r="J86">
        <v>7.8201723650975601E-3</v>
      </c>
      <c r="K86">
        <v>2.5555059363910799E-2</v>
      </c>
    </row>
    <row r="87" spans="1:11" x14ac:dyDescent="0.2">
      <c r="A87" t="s">
        <v>190</v>
      </c>
      <c r="B87">
        <v>1.44444444444444</v>
      </c>
      <c r="C87">
        <v>0.22222222222222199</v>
      </c>
      <c r="D87" t="s">
        <v>24</v>
      </c>
      <c r="E87">
        <v>1246</v>
      </c>
      <c r="F87">
        <v>79.3</v>
      </c>
      <c r="G87" t="s">
        <v>191</v>
      </c>
      <c r="H87" t="s">
        <v>20</v>
      </c>
      <c r="I87">
        <v>-0.24432378970853399</v>
      </c>
      <c r="J87">
        <v>6.0865465350163203E-3</v>
      </c>
      <c r="K87">
        <v>2.1568829954184E-2</v>
      </c>
    </row>
    <row r="88" spans="1:11" x14ac:dyDescent="0.2">
      <c r="A88" t="s">
        <v>192</v>
      </c>
      <c r="B88">
        <v>2.8</v>
      </c>
      <c r="C88">
        <v>0</v>
      </c>
      <c r="D88" t="s">
        <v>113</v>
      </c>
      <c r="E88">
        <v>1246</v>
      </c>
      <c r="F88">
        <v>71.7</v>
      </c>
      <c r="G88" t="s">
        <v>193</v>
      </c>
      <c r="H88" t="s">
        <v>20</v>
      </c>
      <c r="I88">
        <v>-0.31532275742599702</v>
      </c>
      <c r="J88">
        <v>1.32659738612652E-2</v>
      </c>
      <c r="K88">
        <v>3.4835111218430401E-2</v>
      </c>
    </row>
    <row r="89" spans="1:11" x14ac:dyDescent="0.2">
      <c r="A89" t="s">
        <v>194</v>
      </c>
      <c r="B89">
        <v>1</v>
      </c>
      <c r="C89">
        <v>0</v>
      </c>
      <c r="D89" t="s">
        <v>71</v>
      </c>
      <c r="E89">
        <v>1246</v>
      </c>
      <c r="F89">
        <v>3.2999999999999901</v>
      </c>
      <c r="G89" t="s">
        <v>195</v>
      </c>
      <c r="H89" t="s">
        <v>20</v>
      </c>
      <c r="I89">
        <v>-0.47733365295640101</v>
      </c>
      <c r="J89" s="1">
        <v>1.20695980884626E-5</v>
      </c>
      <c r="K89">
        <v>1.1310442783872799E-3</v>
      </c>
    </row>
    <row r="90" spans="1:11" x14ac:dyDescent="0.2">
      <c r="A90" t="s">
        <v>196</v>
      </c>
      <c r="B90">
        <v>1.88888888888888</v>
      </c>
      <c r="C90">
        <v>0.44444444444444398</v>
      </c>
      <c r="D90" t="s">
        <v>18</v>
      </c>
      <c r="E90">
        <v>1246</v>
      </c>
      <c r="F90">
        <v>79.3</v>
      </c>
      <c r="G90" t="s">
        <v>197</v>
      </c>
      <c r="H90" t="s">
        <v>14</v>
      </c>
      <c r="I90">
        <v>0.340914673302747</v>
      </c>
      <c r="J90" s="1">
        <v>3.0745477547521998E-4</v>
      </c>
      <c r="K90">
        <v>5.1009542294752396E-3</v>
      </c>
    </row>
    <row r="91" spans="1:11" x14ac:dyDescent="0.2">
      <c r="A91" t="s">
        <v>198</v>
      </c>
      <c r="B91">
        <v>1.8235294117647001</v>
      </c>
      <c r="C91">
        <v>0.76470588235294101</v>
      </c>
      <c r="D91" t="s">
        <v>27</v>
      </c>
      <c r="E91">
        <v>1246</v>
      </c>
      <c r="F91">
        <v>63.652941176470499</v>
      </c>
      <c r="G91" t="s">
        <v>199</v>
      </c>
      <c r="H91" t="s">
        <v>20</v>
      </c>
      <c r="I91">
        <v>-0.192651124374633</v>
      </c>
      <c r="J91" s="1">
        <v>4.3802828381512399E-4</v>
      </c>
      <c r="K91">
        <v>5.4340011754213701E-3</v>
      </c>
    </row>
    <row r="92" spans="1:11" x14ac:dyDescent="0.2">
      <c r="A92" t="s">
        <v>200</v>
      </c>
      <c r="B92">
        <v>1.3333333333333299</v>
      </c>
      <c r="C92">
        <v>0.29166666666666602</v>
      </c>
      <c r="D92" t="s">
        <v>24</v>
      </c>
      <c r="E92">
        <v>1246</v>
      </c>
      <c r="F92">
        <v>93.55</v>
      </c>
      <c r="G92" t="s">
        <v>201</v>
      </c>
      <c r="H92" t="s">
        <v>14</v>
      </c>
      <c r="I92">
        <v>3.4900951817891698E-2</v>
      </c>
      <c r="J92">
        <v>1.5475732997239901E-2</v>
      </c>
      <c r="K92">
        <v>3.8689332493099901E-2</v>
      </c>
    </row>
    <row r="93" spans="1:11" x14ac:dyDescent="0.2">
      <c r="A93" t="s">
        <v>202</v>
      </c>
      <c r="B93">
        <v>1.6</v>
      </c>
      <c r="C93">
        <v>0.8</v>
      </c>
      <c r="D93" t="s">
        <v>27</v>
      </c>
      <c r="E93">
        <v>1246</v>
      </c>
      <c r="F93">
        <v>-42.3</v>
      </c>
      <c r="G93" t="s">
        <v>203</v>
      </c>
      <c r="H93" t="s">
        <v>14</v>
      </c>
      <c r="I93">
        <v>3.1405908496295001E-2</v>
      </c>
      <c r="J93">
        <v>2.5838959158647999E-3</v>
      </c>
      <c r="K93">
        <v>1.23658890830383E-2</v>
      </c>
    </row>
    <row r="94" spans="1:11" x14ac:dyDescent="0.2">
      <c r="A94" t="s">
        <v>204</v>
      </c>
      <c r="B94">
        <v>2.5</v>
      </c>
      <c r="C94">
        <v>1.1666666666666601</v>
      </c>
      <c r="D94" t="s">
        <v>27</v>
      </c>
      <c r="E94">
        <v>1246</v>
      </c>
      <c r="F94">
        <v>50.8</v>
      </c>
      <c r="G94" t="s">
        <v>205</v>
      </c>
      <c r="H94" t="s">
        <v>20</v>
      </c>
      <c r="I94">
        <v>-9.7404994078738594E-2</v>
      </c>
      <c r="J94">
        <v>3.37088801037216E-3</v>
      </c>
      <c r="K94">
        <v>1.45159031479021E-2</v>
      </c>
    </row>
    <row r="95" spans="1:11" x14ac:dyDescent="0.2">
      <c r="A95" t="s">
        <v>206</v>
      </c>
      <c r="B95">
        <v>1.6785714285714199</v>
      </c>
      <c r="C95">
        <v>0.5</v>
      </c>
      <c r="D95" t="s">
        <v>18</v>
      </c>
      <c r="E95">
        <v>1246</v>
      </c>
      <c r="F95">
        <v>86.764285714285705</v>
      </c>
      <c r="G95" t="s">
        <v>207</v>
      </c>
      <c r="H95" t="s">
        <v>20</v>
      </c>
      <c r="I95">
        <v>-7.9667229137077494E-2</v>
      </c>
      <c r="J95">
        <v>3.4599549968972101E-3</v>
      </c>
      <c r="K95">
        <v>1.45159031479021E-2</v>
      </c>
    </row>
    <row r="96" spans="1:11" x14ac:dyDescent="0.2">
      <c r="A96" t="s">
        <v>208</v>
      </c>
      <c r="B96">
        <v>1.64</v>
      </c>
      <c r="C96">
        <v>0.68</v>
      </c>
      <c r="D96" t="s">
        <v>80</v>
      </c>
      <c r="E96">
        <v>1246</v>
      </c>
      <c r="F96">
        <v>51.18</v>
      </c>
      <c r="G96" t="s">
        <v>207</v>
      </c>
      <c r="H96" t="s">
        <v>20</v>
      </c>
      <c r="I96">
        <v>-3.1647326263559497E-2</v>
      </c>
      <c r="J96">
        <v>1.56293099341481E-2</v>
      </c>
      <c r="K96">
        <v>3.88074702446536E-2</v>
      </c>
    </row>
    <row r="97" spans="1:11" x14ac:dyDescent="0.2">
      <c r="A97" t="s">
        <v>209</v>
      </c>
      <c r="B97">
        <v>1.1599999999999999</v>
      </c>
      <c r="C97">
        <v>0.36</v>
      </c>
      <c r="D97" t="s">
        <v>24</v>
      </c>
      <c r="E97">
        <v>1246</v>
      </c>
      <c r="F97">
        <v>64.86</v>
      </c>
      <c r="G97" t="s">
        <v>210</v>
      </c>
      <c r="H97" t="s">
        <v>14</v>
      </c>
      <c r="I97">
        <v>0.34958959747602197</v>
      </c>
      <c r="J97">
        <v>2.6086944092985E-3</v>
      </c>
      <c r="K97">
        <v>1.23658890830383E-2</v>
      </c>
    </row>
    <row r="98" spans="1:11" x14ac:dyDescent="0.2">
      <c r="A98" t="s">
        <v>211</v>
      </c>
      <c r="B98">
        <v>0.88888888888888795</v>
      </c>
      <c r="C98">
        <v>0.296296296296296</v>
      </c>
      <c r="D98" t="s">
        <v>24</v>
      </c>
      <c r="E98">
        <v>1246</v>
      </c>
      <c r="F98">
        <v>49.744444444444397</v>
      </c>
      <c r="G98" t="s">
        <v>212</v>
      </c>
      <c r="H98" t="s">
        <v>14</v>
      </c>
      <c r="I98">
        <v>0.52841439401715296</v>
      </c>
      <c r="J98" s="1">
        <v>4.2778020157204302E-4</v>
      </c>
      <c r="K98">
        <v>5.4340011754213701E-3</v>
      </c>
    </row>
    <row r="99" spans="1:11" x14ac:dyDescent="0.2">
      <c r="A99" t="s">
        <v>213</v>
      </c>
      <c r="B99">
        <v>1.5714285714285701</v>
      </c>
      <c r="C99">
        <v>0.57142857142857095</v>
      </c>
      <c r="D99" t="s">
        <v>80</v>
      </c>
      <c r="E99">
        <v>1246</v>
      </c>
      <c r="F99">
        <v>-12.9857142857142</v>
      </c>
      <c r="G99" t="s">
        <v>214</v>
      </c>
      <c r="H99" t="s">
        <v>14</v>
      </c>
      <c r="I99">
        <v>0.37778325638752802</v>
      </c>
      <c r="J99">
        <v>1.4730835065817399E-3</v>
      </c>
      <c r="K99">
        <v>8.5345314270212098E-3</v>
      </c>
    </row>
    <row r="100" spans="1:11" x14ac:dyDescent="0.2">
      <c r="A100" t="s">
        <v>215</v>
      </c>
      <c r="B100">
        <v>1.4375</v>
      </c>
      <c r="C100">
        <v>0.5625</v>
      </c>
      <c r="D100" t="s">
        <v>24</v>
      </c>
      <c r="E100">
        <v>1246</v>
      </c>
      <c r="F100">
        <v>42.487499999999997</v>
      </c>
      <c r="G100" t="s">
        <v>216</v>
      </c>
      <c r="H100" t="s">
        <v>20</v>
      </c>
      <c r="I100">
        <v>-0.27221347516704603</v>
      </c>
      <c r="J100" s="1">
        <v>5.2784289866825401E-4</v>
      </c>
      <c r="K100">
        <v>5.7682126785147001E-3</v>
      </c>
    </row>
    <row r="101" spans="1:11" x14ac:dyDescent="0.2">
      <c r="A101" t="s">
        <v>215</v>
      </c>
      <c r="B101">
        <v>1.4375</v>
      </c>
      <c r="C101">
        <v>0.5625</v>
      </c>
      <c r="D101" t="s">
        <v>24</v>
      </c>
      <c r="E101">
        <v>1246</v>
      </c>
      <c r="F101">
        <v>42.487499999999997</v>
      </c>
      <c r="G101" t="s">
        <v>217</v>
      </c>
      <c r="H101" t="s">
        <v>20</v>
      </c>
      <c r="I101">
        <v>-0.27221347516704603</v>
      </c>
      <c r="J101" s="1">
        <v>5.2784289866825401E-4</v>
      </c>
      <c r="K101">
        <v>5.7682126785147001E-3</v>
      </c>
    </row>
    <row r="102" spans="1:11" x14ac:dyDescent="0.2">
      <c r="A102" t="s">
        <v>218</v>
      </c>
      <c r="B102">
        <v>1.8</v>
      </c>
      <c r="C102">
        <v>0.8</v>
      </c>
      <c r="D102" t="s">
        <v>27</v>
      </c>
      <c r="E102">
        <v>1246</v>
      </c>
      <c r="F102">
        <v>60.3</v>
      </c>
      <c r="G102" t="s">
        <v>219</v>
      </c>
      <c r="H102" t="s">
        <v>20</v>
      </c>
      <c r="I102">
        <v>-0.166190533984029</v>
      </c>
      <c r="J102">
        <v>6.0765516620243896E-3</v>
      </c>
      <c r="K102">
        <v>2.1568829954184E-2</v>
      </c>
    </row>
    <row r="103" spans="1:11" x14ac:dyDescent="0.2">
      <c r="A103" t="s">
        <v>220</v>
      </c>
      <c r="B103">
        <v>2.5</v>
      </c>
      <c r="C103">
        <v>0.66666666666666596</v>
      </c>
      <c r="D103" t="s">
        <v>113</v>
      </c>
      <c r="E103">
        <v>1246</v>
      </c>
      <c r="F103">
        <v>69.799999999999898</v>
      </c>
      <c r="G103" t="s">
        <v>221</v>
      </c>
      <c r="H103" t="s">
        <v>20</v>
      </c>
      <c r="I103">
        <v>-0.21226510654904501</v>
      </c>
      <c r="J103">
        <v>4.4819874386685101E-3</v>
      </c>
      <c r="K103">
        <v>1.79772023638902E-2</v>
      </c>
    </row>
    <row r="104" spans="1:11" x14ac:dyDescent="0.2">
      <c r="A104" t="s">
        <v>222</v>
      </c>
      <c r="B104">
        <v>2.8333333333333299</v>
      </c>
      <c r="C104">
        <v>0.16666666666666599</v>
      </c>
      <c r="D104" t="s">
        <v>113</v>
      </c>
      <c r="E104">
        <v>1246</v>
      </c>
      <c r="F104">
        <v>88.8</v>
      </c>
      <c r="G104" t="s">
        <v>223</v>
      </c>
      <c r="H104" t="s">
        <v>14</v>
      </c>
      <c r="I104">
        <v>0.29831013158395597</v>
      </c>
      <c r="J104" s="1">
        <v>2.41788607957544E-4</v>
      </c>
      <c r="K104">
        <v>5.0444716022374899E-3</v>
      </c>
    </row>
    <row r="105" spans="1:11" x14ac:dyDescent="0.2">
      <c r="A105" t="s">
        <v>224</v>
      </c>
      <c r="B105">
        <v>2.375</v>
      </c>
      <c r="C105">
        <v>0.75</v>
      </c>
      <c r="D105" t="s">
        <v>27</v>
      </c>
      <c r="E105">
        <v>1246</v>
      </c>
      <c r="F105">
        <v>74.55</v>
      </c>
      <c r="G105" t="s">
        <v>225</v>
      </c>
      <c r="H105" t="s">
        <v>14</v>
      </c>
      <c r="I105">
        <v>6.9497255094726096E-2</v>
      </c>
      <c r="J105">
        <v>1.09016756354487E-3</v>
      </c>
      <c r="K105">
        <v>7.4643300866969204E-3</v>
      </c>
    </row>
    <row r="106" spans="1:11" x14ac:dyDescent="0.2">
      <c r="A106" t="s">
        <v>226</v>
      </c>
      <c r="B106">
        <v>2.4285714285714199</v>
      </c>
      <c r="C106">
        <v>0.85714285714285698</v>
      </c>
      <c r="D106" t="s">
        <v>27</v>
      </c>
      <c r="E106">
        <v>1246</v>
      </c>
      <c r="F106">
        <v>68.442857142857093</v>
      </c>
      <c r="G106" t="s">
        <v>227</v>
      </c>
      <c r="H106" t="s">
        <v>14</v>
      </c>
      <c r="I106">
        <v>0.34933478350307401</v>
      </c>
      <c r="J106">
        <v>2.2533001741642201E-3</v>
      </c>
      <c r="K106">
        <v>1.1422980049582501E-2</v>
      </c>
    </row>
    <row r="107" spans="1:11" x14ac:dyDescent="0.2">
      <c r="A107" t="s">
        <v>228</v>
      </c>
      <c r="B107">
        <v>1.4666666666666599</v>
      </c>
      <c r="C107">
        <v>0.5</v>
      </c>
      <c r="D107" t="s">
        <v>24</v>
      </c>
      <c r="E107">
        <v>1246</v>
      </c>
      <c r="F107">
        <v>83.1</v>
      </c>
      <c r="G107" t="s">
        <v>229</v>
      </c>
      <c r="H107" t="s">
        <v>20</v>
      </c>
      <c r="I107">
        <v>-8.2541292148121795E-2</v>
      </c>
      <c r="J107">
        <v>1.8896739363235601E-2</v>
      </c>
      <c r="K107">
        <v>4.4713670317435797E-2</v>
      </c>
    </row>
    <row r="108" spans="1:11" x14ac:dyDescent="0.2">
      <c r="A108" t="s">
        <v>230</v>
      </c>
      <c r="B108">
        <v>1.27272727272727</v>
      </c>
      <c r="C108">
        <v>0.54545454545454497</v>
      </c>
      <c r="D108" t="s">
        <v>24</v>
      </c>
      <c r="E108">
        <v>1246</v>
      </c>
      <c r="F108">
        <v>-12.2454545454545</v>
      </c>
      <c r="G108" t="s">
        <v>231</v>
      </c>
      <c r="H108" t="s">
        <v>20</v>
      </c>
      <c r="I108">
        <v>-4.8281319889732298E-2</v>
      </c>
      <c r="J108">
        <v>1.6056424515404201E-3</v>
      </c>
      <c r="K108">
        <v>9.0162999201885505E-3</v>
      </c>
    </row>
    <row r="109" spans="1:11" x14ac:dyDescent="0.2">
      <c r="A109" t="s">
        <v>232</v>
      </c>
      <c r="B109">
        <v>1.75</v>
      </c>
      <c r="C109">
        <v>0.625</v>
      </c>
      <c r="D109" t="s">
        <v>80</v>
      </c>
      <c r="E109">
        <v>1246</v>
      </c>
      <c r="F109">
        <v>10.424999999999899</v>
      </c>
      <c r="G109" t="s">
        <v>233</v>
      </c>
      <c r="H109" t="s">
        <v>20</v>
      </c>
      <c r="I109">
        <v>-0.13050675335721501</v>
      </c>
      <c r="J109" s="1">
        <v>5.4356087862859599E-4</v>
      </c>
      <c r="K109">
        <v>5.7682126785147001E-3</v>
      </c>
    </row>
    <row r="110" spans="1:11" x14ac:dyDescent="0.2">
      <c r="A110" t="s">
        <v>234</v>
      </c>
      <c r="B110">
        <v>1.8333333333333299</v>
      </c>
      <c r="C110">
        <v>0.66666666666666596</v>
      </c>
      <c r="D110" t="s">
        <v>80</v>
      </c>
      <c r="E110">
        <v>1246</v>
      </c>
      <c r="F110">
        <v>-15.7</v>
      </c>
      <c r="G110" t="s">
        <v>235</v>
      </c>
      <c r="H110" t="s">
        <v>20</v>
      </c>
      <c r="I110">
        <v>-0.30427522956615499</v>
      </c>
      <c r="J110">
        <v>1.22453141872016E-2</v>
      </c>
      <c r="K110">
        <v>3.3107701320952698E-2</v>
      </c>
    </row>
    <row r="111" spans="1:11" x14ac:dyDescent="0.2">
      <c r="A111" t="s">
        <v>236</v>
      </c>
      <c r="B111">
        <v>1.8235294117647001</v>
      </c>
      <c r="C111">
        <v>0.76470588235294101</v>
      </c>
      <c r="D111" t="s">
        <v>27</v>
      </c>
      <c r="E111">
        <v>1246</v>
      </c>
      <c r="F111">
        <v>60.3</v>
      </c>
      <c r="G111" t="s">
        <v>237</v>
      </c>
      <c r="H111" t="s">
        <v>20</v>
      </c>
      <c r="I111">
        <v>-0.34197137827618102</v>
      </c>
      <c r="J111">
        <v>1.22093224595061E-2</v>
      </c>
      <c r="K111">
        <v>3.3107701320952698E-2</v>
      </c>
    </row>
    <row r="112" spans="1:11" x14ac:dyDescent="0.2">
      <c r="A112" t="s">
        <v>238</v>
      </c>
      <c r="B112">
        <v>1.64</v>
      </c>
      <c r="C112">
        <v>0.68</v>
      </c>
      <c r="D112" t="s">
        <v>80</v>
      </c>
      <c r="E112">
        <v>1246</v>
      </c>
      <c r="F112">
        <v>51.18</v>
      </c>
      <c r="G112" t="s">
        <v>239</v>
      </c>
      <c r="H112" t="s">
        <v>20</v>
      </c>
      <c r="I112">
        <v>-5.88764027125325E-2</v>
      </c>
      <c r="J112">
        <v>2.3789416367142901E-3</v>
      </c>
      <c r="K112">
        <v>1.17339688837934E-2</v>
      </c>
    </row>
    <row r="113" spans="1:11" x14ac:dyDescent="0.2">
      <c r="A113" t="s">
        <v>240</v>
      </c>
      <c r="B113">
        <v>1.4761904761904701</v>
      </c>
      <c r="C113">
        <v>0.57142857142857095</v>
      </c>
      <c r="D113" t="s">
        <v>24</v>
      </c>
      <c r="E113">
        <v>1246</v>
      </c>
      <c r="F113">
        <v>65.728571428571399</v>
      </c>
      <c r="G113" t="s">
        <v>241</v>
      </c>
      <c r="H113" t="s">
        <v>20</v>
      </c>
      <c r="I113">
        <v>-0.35358161120119003</v>
      </c>
      <c r="J113">
        <v>8.9845089651985205E-3</v>
      </c>
      <c r="K113">
        <v>2.72498610041664E-2</v>
      </c>
    </row>
    <row r="114" spans="1:11" x14ac:dyDescent="0.2">
      <c r="A114" t="s">
        <v>242</v>
      </c>
      <c r="B114">
        <v>1.6818181818181801</v>
      </c>
      <c r="C114">
        <v>0.45454545454545398</v>
      </c>
      <c r="D114" t="s">
        <v>18</v>
      </c>
      <c r="E114">
        <v>1246</v>
      </c>
      <c r="F114">
        <v>91.390909090909005</v>
      </c>
      <c r="G114" t="s">
        <v>243</v>
      </c>
      <c r="H114" t="s">
        <v>20</v>
      </c>
      <c r="I114">
        <v>-0.172590357173867</v>
      </c>
      <c r="J114">
        <v>1.39324742658276E-2</v>
      </c>
      <c r="K114">
        <v>3.6066334092390698E-2</v>
      </c>
    </row>
    <row r="115" spans="1:11" x14ac:dyDescent="0.2">
      <c r="A115" t="s">
        <v>244</v>
      </c>
      <c r="B115">
        <v>2.0833333333333299</v>
      </c>
      <c r="C115">
        <v>1</v>
      </c>
      <c r="D115" t="s">
        <v>27</v>
      </c>
      <c r="E115">
        <v>1246</v>
      </c>
      <c r="F115">
        <v>55.55</v>
      </c>
      <c r="G115" t="s">
        <v>245</v>
      </c>
      <c r="H115" t="s">
        <v>20</v>
      </c>
      <c r="I115">
        <v>-0.18289789811224799</v>
      </c>
      <c r="J115">
        <v>3.6557240909672602E-3</v>
      </c>
      <c r="K115">
        <v>1.5162946513671E-2</v>
      </c>
    </row>
    <row r="116" spans="1:11" x14ac:dyDescent="0.2">
      <c r="A116" t="s">
        <v>246</v>
      </c>
      <c r="B116">
        <v>0.88888888888888795</v>
      </c>
      <c r="C116">
        <v>0.27777777777777701</v>
      </c>
      <c r="D116" t="s">
        <v>24</v>
      </c>
      <c r="E116">
        <v>1246</v>
      </c>
      <c r="F116">
        <v>41.3</v>
      </c>
      <c r="G116" t="s">
        <v>247</v>
      </c>
      <c r="H116" t="s">
        <v>14</v>
      </c>
      <c r="I116">
        <v>0.472983054302346</v>
      </c>
      <c r="J116">
        <v>1.18692855188082E-3</v>
      </c>
      <c r="K116">
        <v>7.4694641626982796E-3</v>
      </c>
    </row>
    <row r="117" spans="1:11" x14ac:dyDescent="0.2">
      <c r="A117" t="s">
        <v>248</v>
      </c>
      <c r="B117">
        <v>1.6875</v>
      </c>
      <c r="C117">
        <v>0.875</v>
      </c>
      <c r="D117" t="s">
        <v>27</v>
      </c>
      <c r="E117">
        <v>1246</v>
      </c>
      <c r="F117">
        <v>53.174999999999997</v>
      </c>
      <c r="G117" t="s">
        <v>249</v>
      </c>
      <c r="H117" t="s">
        <v>20</v>
      </c>
      <c r="I117">
        <v>-0.12635297662741601</v>
      </c>
      <c r="J117">
        <v>1.90037696017845E-3</v>
      </c>
      <c r="K117">
        <v>1.0352799857688499E-2</v>
      </c>
    </row>
    <row r="118" spans="1:11" x14ac:dyDescent="0.2">
      <c r="A118" t="s">
        <v>248</v>
      </c>
      <c r="B118">
        <v>1.6875</v>
      </c>
      <c r="C118">
        <v>0.875</v>
      </c>
      <c r="D118" t="s">
        <v>27</v>
      </c>
      <c r="E118">
        <v>1246</v>
      </c>
      <c r="F118">
        <v>53.174999999999997</v>
      </c>
      <c r="G118" t="s">
        <v>250</v>
      </c>
      <c r="H118" t="s">
        <v>20</v>
      </c>
      <c r="I118">
        <v>-0.12635297662741601</v>
      </c>
      <c r="J118">
        <v>1.90037696017845E-3</v>
      </c>
      <c r="K118">
        <v>1.0352799857688499E-2</v>
      </c>
    </row>
    <row r="119" spans="1:11" x14ac:dyDescent="0.2">
      <c r="A119" t="s">
        <v>251</v>
      </c>
      <c r="B119">
        <v>1</v>
      </c>
      <c r="C119">
        <v>0.266666666666666</v>
      </c>
      <c r="D119" t="s">
        <v>24</v>
      </c>
      <c r="E119">
        <v>1246</v>
      </c>
      <c r="F119">
        <v>56.5</v>
      </c>
      <c r="G119" t="s">
        <v>252</v>
      </c>
      <c r="H119" t="s">
        <v>14</v>
      </c>
      <c r="I119">
        <v>0.49164179286551102</v>
      </c>
      <c r="J119" s="1">
        <v>4.3404724953277499E-4</v>
      </c>
      <c r="K119">
        <v>5.4340011754213701E-3</v>
      </c>
    </row>
    <row r="120" spans="1:11" x14ac:dyDescent="0.2">
      <c r="A120" t="s">
        <v>253</v>
      </c>
      <c r="B120">
        <v>0.96551724137931005</v>
      </c>
      <c r="C120">
        <v>0.27586206896551702</v>
      </c>
      <c r="D120" t="s">
        <v>24</v>
      </c>
      <c r="E120">
        <v>1246</v>
      </c>
      <c r="F120">
        <v>54.403448275861997</v>
      </c>
      <c r="G120" t="s">
        <v>254</v>
      </c>
      <c r="H120" t="s">
        <v>14</v>
      </c>
      <c r="I120">
        <v>0.66971738115700397</v>
      </c>
      <c r="J120">
        <v>1.18740293356135E-2</v>
      </c>
      <c r="K120">
        <v>3.3039022398297903E-2</v>
      </c>
    </row>
    <row r="121" spans="1:11" x14ac:dyDescent="0.2">
      <c r="A121" t="s">
        <v>255</v>
      </c>
      <c r="B121">
        <v>1.06666666666666</v>
      </c>
      <c r="C121">
        <v>0.33333333333333298</v>
      </c>
      <c r="D121" t="s">
        <v>24</v>
      </c>
      <c r="E121">
        <v>1246</v>
      </c>
      <c r="F121">
        <v>71.7</v>
      </c>
      <c r="G121" t="s">
        <v>256</v>
      </c>
      <c r="H121" t="s">
        <v>14</v>
      </c>
      <c r="I121">
        <v>0.64698790356024904</v>
      </c>
      <c r="J121" s="1">
        <v>1.37739923222378E-5</v>
      </c>
      <c r="K121">
        <v>1.1310442783872799E-3</v>
      </c>
    </row>
    <row r="122" spans="1:11" x14ac:dyDescent="0.2">
      <c r="A122" t="s">
        <v>257</v>
      </c>
      <c r="B122">
        <v>1.3</v>
      </c>
      <c r="C122">
        <v>0.5</v>
      </c>
      <c r="D122" t="s">
        <v>24</v>
      </c>
      <c r="E122">
        <v>1246</v>
      </c>
      <c r="F122">
        <v>26.099999999999898</v>
      </c>
      <c r="G122" t="s">
        <v>258</v>
      </c>
      <c r="H122" t="s">
        <v>20</v>
      </c>
      <c r="I122">
        <v>-2.7922396401306698E-2</v>
      </c>
      <c r="J122">
        <v>6.8001089335594997E-3</v>
      </c>
      <c r="K122">
        <v>2.34154694410303E-2</v>
      </c>
    </row>
    <row r="123" spans="1:11" x14ac:dyDescent="0.2">
      <c r="A123" t="s">
        <v>259</v>
      </c>
      <c r="B123">
        <v>1.1428571428571399</v>
      </c>
      <c r="C123">
        <v>0.57142857142857095</v>
      </c>
      <c r="D123" t="s">
        <v>24</v>
      </c>
      <c r="E123">
        <v>1246</v>
      </c>
      <c r="F123">
        <v>60.3</v>
      </c>
      <c r="G123" t="s">
        <v>260</v>
      </c>
      <c r="H123" t="s">
        <v>14</v>
      </c>
      <c r="I123">
        <v>0.449192316927295</v>
      </c>
      <c r="J123" s="1">
        <v>1.47921885245855E-5</v>
      </c>
      <c r="K123">
        <v>1.1310442783872799E-3</v>
      </c>
    </row>
    <row r="124" spans="1:11" x14ac:dyDescent="0.2">
      <c r="A124" t="s">
        <v>261</v>
      </c>
      <c r="B124">
        <v>0.75</v>
      </c>
      <c r="C124">
        <v>0.375</v>
      </c>
      <c r="D124" t="s">
        <v>132</v>
      </c>
      <c r="E124">
        <v>1246</v>
      </c>
      <c r="F124">
        <v>60.3</v>
      </c>
      <c r="G124" t="s">
        <v>262</v>
      </c>
      <c r="H124" t="s">
        <v>14</v>
      </c>
      <c r="I124">
        <v>0.41310790652217999</v>
      </c>
      <c r="J124">
        <v>1.1776536830265701E-3</v>
      </c>
      <c r="K124">
        <v>7.4694641626982796E-3</v>
      </c>
    </row>
    <row r="125" spans="1:11" x14ac:dyDescent="0.2">
      <c r="A125" t="s">
        <v>263</v>
      </c>
      <c r="B125">
        <v>1</v>
      </c>
      <c r="C125">
        <v>0</v>
      </c>
      <c r="D125" t="s">
        <v>71</v>
      </c>
      <c r="E125">
        <v>1246</v>
      </c>
      <c r="F125">
        <v>86.128124999999997</v>
      </c>
      <c r="G125" t="s">
        <v>264</v>
      </c>
      <c r="H125" t="s">
        <v>20</v>
      </c>
      <c r="I125">
        <v>-5.9158024448473498E-2</v>
      </c>
      <c r="J125">
        <v>1.28246033925453E-2</v>
      </c>
      <c r="K125">
        <v>3.4167738965540602E-2</v>
      </c>
    </row>
    <row r="126" spans="1:11" x14ac:dyDescent="0.2">
      <c r="A126" t="s">
        <v>265</v>
      </c>
      <c r="B126">
        <v>2.1666666666666599</v>
      </c>
      <c r="C126">
        <v>0.33333333333333298</v>
      </c>
      <c r="D126" t="s">
        <v>18</v>
      </c>
      <c r="E126">
        <v>1246</v>
      </c>
      <c r="F126">
        <v>88.8</v>
      </c>
      <c r="G126" t="s">
        <v>266</v>
      </c>
      <c r="H126" t="s">
        <v>14</v>
      </c>
      <c r="I126">
        <v>0.13568933360949501</v>
      </c>
      <c r="J126">
        <v>1.16779382762697E-2</v>
      </c>
      <c r="K126">
        <v>3.2788057467988102E-2</v>
      </c>
    </row>
    <row r="127" spans="1:11" x14ac:dyDescent="0.2">
      <c r="A127" t="s">
        <v>267</v>
      </c>
      <c r="B127">
        <v>1.875</v>
      </c>
      <c r="C127">
        <v>0.5</v>
      </c>
      <c r="D127" t="s">
        <v>18</v>
      </c>
      <c r="E127">
        <v>1246</v>
      </c>
      <c r="F127">
        <v>74.55</v>
      </c>
      <c r="G127" t="s">
        <v>268</v>
      </c>
      <c r="H127" t="s">
        <v>14</v>
      </c>
      <c r="I127">
        <v>8.5129835496966594E-2</v>
      </c>
      <c r="J127">
        <v>1.2750828149147001E-2</v>
      </c>
      <c r="K127">
        <v>3.4167738965540602E-2</v>
      </c>
    </row>
    <row r="128" spans="1:11" x14ac:dyDescent="0.2">
      <c r="A128" t="s">
        <v>269</v>
      </c>
      <c r="B128">
        <v>1.3333333333333299</v>
      </c>
      <c r="C128">
        <v>0.66666666666666596</v>
      </c>
      <c r="D128" t="s">
        <v>113</v>
      </c>
      <c r="E128">
        <v>1246</v>
      </c>
      <c r="F128">
        <v>60.3</v>
      </c>
      <c r="G128" t="s">
        <v>270</v>
      </c>
      <c r="H128" t="s">
        <v>20</v>
      </c>
      <c r="I128">
        <v>-0.10380484480454399</v>
      </c>
      <c r="J128">
        <v>1.6779925321199499E-2</v>
      </c>
      <c r="K128">
        <v>4.0831151614918897E-2</v>
      </c>
    </row>
    <row r="129" spans="1:11" x14ac:dyDescent="0.2">
      <c r="A129" t="s">
        <v>271</v>
      </c>
      <c r="B129">
        <v>1.8</v>
      </c>
      <c r="C129">
        <v>0.6</v>
      </c>
      <c r="D129" t="s">
        <v>80</v>
      </c>
      <c r="E129">
        <v>1246</v>
      </c>
      <c r="F129">
        <v>60.3</v>
      </c>
      <c r="G129" t="s">
        <v>272</v>
      </c>
      <c r="H129" t="s">
        <v>14</v>
      </c>
      <c r="I129">
        <v>0.39656492491892298</v>
      </c>
      <c r="J129" s="1">
        <v>5.1311009228698101E-6</v>
      </c>
      <c r="K129">
        <v>1.1310442783872799E-3</v>
      </c>
    </row>
    <row r="130" spans="1:11" x14ac:dyDescent="0.2">
      <c r="A130" t="s">
        <v>273</v>
      </c>
      <c r="B130">
        <v>2.2999999999999998</v>
      </c>
      <c r="C130">
        <v>0.4</v>
      </c>
      <c r="D130" t="s">
        <v>18</v>
      </c>
      <c r="E130">
        <v>1246</v>
      </c>
      <c r="F130">
        <v>83.1</v>
      </c>
      <c r="G130" t="s">
        <v>274</v>
      </c>
      <c r="H130" t="s">
        <v>14</v>
      </c>
      <c r="I130">
        <v>8.7781275649425103E-2</v>
      </c>
      <c r="J130">
        <v>7.8415524623507305E-3</v>
      </c>
      <c r="K130">
        <v>2.5555059363910799E-2</v>
      </c>
    </row>
    <row r="131" spans="1:11" x14ac:dyDescent="0.2">
      <c r="A131" t="s">
        <v>275</v>
      </c>
      <c r="B131">
        <v>1</v>
      </c>
      <c r="C131">
        <v>0.2</v>
      </c>
      <c r="D131" t="s">
        <v>24</v>
      </c>
      <c r="E131">
        <v>1246</v>
      </c>
      <c r="F131">
        <v>77.399999999999906</v>
      </c>
      <c r="G131" t="s">
        <v>276</v>
      </c>
      <c r="H131" t="s">
        <v>20</v>
      </c>
      <c r="I131">
        <v>-0.12193601410638601</v>
      </c>
      <c r="J131">
        <v>2.15997099159627E-2</v>
      </c>
      <c r="K131">
        <v>4.88503076795017E-2</v>
      </c>
    </row>
    <row r="132" spans="1:11" x14ac:dyDescent="0.2">
      <c r="A132" t="s">
        <v>277</v>
      </c>
      <c r="B132">
        <v>1.0909090909090899</v>
      </c>
      <c r="C132">
        <v>0.27272727272727199</v>
      </c>
      <c r="D132" t="s">
        <v>24</v>
      </c>
      <c r="E132">
        <v>1246</v>
      </c>
      <c r="F132">
        <v>75.845454545454501</v>
      </c>
      <c r="G132" t="s">
        <v>278</v>
      </c>
      <c r="H132" t="s">
        <v>14</v>
      </c>
      <c r="I132">
        <v>0.60516516108089502</v>
      </c>
      <c r="J132" s="1">
        <v>1.5493757238181998E-5</v>
      </c>
      <c r="K132">
        <v>1.1310442783872799E-3</v>
      </c>
    </row>
    <row r="133" spans="1:11" x14ac:dyDescent="0.2">
      <c r="A133" t="s">
        <v>279</v>
      </c>
      <c r="B133">
        <v>1.13793103448275</v>
      </c>
      <c r="C133">
        <v>0.34482758620689602</v>
      </c>
      <c r="D133" t="s">
        <v>24</v>
      </c>
      <c r="E133">
        <v>1246</v>
      </c>
      <c r="F133">
        <v>70.127586206896495</v>
      </c>
      <c r="G133" t="s">
        <v>280</v>
      </c>
      <c r="H133" t="s">
        <v>14</v>
      </c>
      <c r="I133">
        <v>0.45942685751538898</v>
      </c>
      <c r="J133" s="1">
        <v>9.5022038113488298E-4</v>
      </c>
      <c r="K133">
        <v>7.1403688543887102E-3</v>
      </c>
    </row>
    <row r="134" spans="1:11" x14ac:dyDescent="0.2">
      <c r="A134" t="s">
        <v>281</v>
      </c>
      <c r="B134">
        <v>2.2000000000000002</v>
      </c>
      <c r="C134">
        <v>0.4</v>
      </c>
      <c r="D134" t="s">
        <v>18</v>
      </c>
      <c r="E134">
        <v>1246</v>
      </c>
      <c r="F134">
        <v>48.9</v>
      </c>
      <c r="G134" t="s">
        <v>282</v>
      </c>
      <c r="H134" t="s">
        <v>14</v>
      </c>
      <c r="I134">
        <v>8.4639882588585999E-2</v>
      </c>
      <c r="J134">
        <v>1.1868807687086601E-3</v>
      </c>
      <c r="K134">
        <v>7.4694641626982796E-3</v>
      </c>
    </row>
    <row r="135" spans="1:11" x14ac:dyDescent="0.2">
      <c r="A135" t="s">
        <v>283</v>
      </c>
      <c r="B135">
        <v>1.1818181818181801</v>
      </c>
      <c r="C135">
        <v>0.31818181818181801</v>
      </c>
      <c r="D135" t="s">
        <v>24</v>
      </c>
      <c r="E135">
        <v>1246</v>
      </c>
      <c r="F135">
        <v>75.845454545454501</v>
      </c>
      <c r="G135" t="s">
        <v>284</v>
      </c>
      <c r="H135" t="s">
        <v>14</v>
      </c>
      <c r="I135">
        <v>0.54974920008168504</v>
      </c>
      <c r="J135">
        <v>2.9873051996124598E-3</v>
      </c>
      <c r="K135">
        <v>1.36295799732318E-2</v>
      </c>
    </row>
    <row r="136" spans="1:11" x14ac:dyDescent="0.2">
      <c r="A136" t="s">
        <v>285</v>
      </c>
      <c r="B136">
        <v>1.1818181818181801</v>
      </c>
      <c r="C136">
        <v>0.31818181818181801</v>
      </c>
      <c r="D136" t="s">
        <v>24</v>
      </c>
      <c r="E136">
        <v>1246</v>
      </c>
      <c r="F136">
        <v>75.845454545454501</v>
      </c>
      <c r="G136" t="s">
        <v>284</v>
      </c>
      <c r="H136" t="s">
        <v>14</v>
      </c>
      <c r="I136">
        <v>0.476656196213744</v>
      </c>
      <c r="J136" s="1">
        <v>3.0496024410689399E-4</v>
      </c>
      <c r="K136">
        <v>5.1009542294752396E-3</v>
      </c>
    </row>
    <row r="137" spans="1:11" x14ac:dyDescent="0.2">
      <c r="A137" t="s">
        <v>286</v>
      </c>
      <c r="B137">
        <v>1.6</v>
      </c>
      <c r="C137">
        <v>0.6</v>
      </c>
      <c r="D137" t="s">
        <v>80</v>
      </c>
      <c r="E137">
        <v>1246</v>
      </c>
      <c r="F137">
        <v>71.7</v>
      </c>
      <c r="G137" t="s">
        <v>287</v>
      </c>
      <c r="H137" t="s">
        <v>14</v>
      </c>
      <c r="I137">
        <v>0.10032486291220701</v>
      </c>
      <c r="J137">
        <v>1.2188039505992501E-2</v>
      </c>
      <c r="K137">
        <v>3.3107701320952698E-2</v>
      </c>
    </row>
    <row r="138" spans="1:11" x14ac:dyDescent="0.2">
      <c r="A138" t="s">
        <v>288</v>
      </c>
      <c r="B138">
        <v>1.03448275862068</v>
      </c>
      <c r="C138">
        <v>0.34482758620689602</v>
      </c>
      <c r="D138" t="s">
        <v>24</v>
      </c>
      <c r="E138">
        <v>1246</v>
      </c>
      <c r="F138">
        <v>70.127586206896495</v>
      </c>
      <c r="G138" t="s">
        <v>289</v>
      </c>
      <c r="H138" t="s">
        <v>14</v>
      </c>
      <c r="I138">
        <v>0.52099878223779394</v>
      </c>
      <c r="J138" s="1">
        <v>5.6463130585283395E-4</v>
      </c>
      <c r="K138">
        <v>5.7682126785147001E-3</v>
      </c>
    </row>
    <row r="139" spans="1:11" x14ac:dyDescent="0.2">
      <c r="A139" t="s">
        <v>290</v>
      </c>
      <c r="B139">
        <v>1.88888888888888</v>
      </c>
      <c r="C139">
        <v>0.66666666666666596</v>
      </c>
      <c r="D139" t="s">
        <v>80</v>
      </c>
      <c r="E139">
        <v>1246</v>
      </c>
      <c r="F139">
        <v>66.633333333333297</v>
      </c>
      <c r="G139" t="s">
        <v>291</v>
      </c>
      <c r="H139" t="s">
        <v>14</v>
      </c>
      <c r="I139">
        <v>0.408091972504742</v>
      </c>
      <c r="J139">
        <v>5.5618151498719997E-3</v>
      </c>
      <c r="K139">
        <v>2.1127964336818902E-2</v>
      </c>
    </row>
    <row r="140" spans="1:11" x14ac:dyDescent="0.2">
      <c r="A140" t="s">
        <v>292</v>
      </c>
      <c r="B140">
        <v>1.1000000000000001</v>
      </c>
      <c r="C140">
        <v>0.5</v>
      </c>
      <c r="D140" t="s">
        <v>24</v>
      </c>
      <c r="E140">
        <v>1246</v>
      </c>
      <c r="F140">
        <v>54.599999999999902</v>
      </c>
      <c r="G140" t="s">
        <v>293</v>
      </c>
      <c r="H140" t="s">
        <v>14</v>
      </c>
      <c r="I140">
        <v>0.38935456210982</v>
      </c>
      <c r="J140">
        <v>3.4598471454307298E-3</v>
      </c>
      <c r="K140">
        <v>1.45159031479021E-2</v>
      </c>
    </row>
    <row r="141" spans="1:11" x14ac:dyDescent="0.2">
      <c r="A141" t="s">
        <v>294</v>
      </c>
      <c r="B141">
        <v>1.9166666666666601</v>
      </c>
      <c r="C141">
        <v>0.33333333333333298</v>
      </c>
      <c r="D141" t="s">
        <v>18</v>
      </c>
      <c r="E141">
        <v>1246</v>
      </c>
      <c r="F141">
        <v>88.8</v>
      </c>
      <c r="G141">
        <v>2050867</v>
      </c>
      <c r="H141" t="s">
        <v>14</v>
      </c>
      <c r="I141">
        <v>0.250339788942332</v>
      </c>
      <c r="J141">
        <v>1.96025989876858E-2</v>
      </c>
      <c r="K141">
        <v>4.5572921213409702E-2</v>
      </c>
    </row>
    <row r="142" spans="1:11" x14ac:dyDescent="0.2">
      <c r="A142" t="s">
        <v>295</v>
      </c>
      <c r="B142">
        <v>2.1111111111111098</v>
      </c>
      <c r="C142">
        <v>1.2222222222222201</v>
      </c>
      <c r="D142" t="s">
        <v>27</v>
      </c>
      <c r="E142">
        <v>1246</v>
      </c>
      <c r="F142">
        <v>66.633333333333297</v>
      </c>
      <c r="G142" t="s">
        <v>296</v>
      </c>
      <c r="H142" t="s">
        <v>14</v>
      </c>
      <c r="I142">
        <v>7.3496353990319702E-2</v>
      </c>
      <c r="J142" s="1">
        <v>9.5521911912009204E-4</v>
      </c>
      <c r="K142">
        <v>7.1403688543887102E-3</v>
      </c>
    </row>
    <row r="143" spans="1:11" x14ac:dyDescent="0.2">
      <c r="A143" t="s">
        <v>297</v>
      </c>
      <c r="B143">
        <v>2.125</v>
      </c>
      <c r="C143">
        <v>0.75</v>
      </c>
      <c r="D143" t="s">
        <v>27</v>
      </c>
      <c r="E143">
        <v>1246</v>
      </c>
      <c r="F143">
        <v>67.424999999999997</v>
      </c>
      <c r="G143" t="s">
        <v>298</v>
      </c>
      <c r="H143" t="s">
        <v>14</v>
      </c>
      <c r="I143">
        <v>0.13320099185120099</v>
      </c>
      <c r="J143">
        <v>8.7190407633619006E-3</v>
      </c>
      <c r="K143">
        <v>2.72498610041664E-2</v>
      </c>
    </row>
    <row r="144" spans="1:11" x14ac:dyDescent="0.2">
      <c r="A144" t="s">
        <v>299</v>
      </c>
      <c r="B144">
        <v>1.6153846153846101</v>
      </c>
      <c r="C144">
        <v>0.23076923076923</v>
      </c>
      <c r="D144" t="s">
        <v>12</v>
      </c>
      <c r="E144">
        <v>1246</v>
      </c>
      <c r="F144">
        <v>73.453846153846101</v>
      </c>
      <c r="G144" t="s">
        <v>300</v>
      </c>
      <c r="H144" t="s">
        <v>14</v>
      </c>
      <c r="I144">
        <v>0.24910394128847599</v>
      </c>
      <c r="J144">
        <v>7.8193915423292806E-3</v>
      </c>
      <c r="K144">
        <v>2.5555059363910799E-2</v>
      </c>
    </row>
    <row r="145" spans="1:11" x14ac:dyDescent="0.2">
      <c r="A145" t="s">
        <v>301</v>
      </c>
      <c r="B145">
        <v>1.8</v>
      </c>
      <c r="C145">
        <v>0.5</v>
      </c>
      <c r="D145" t="s">
        <v>18</v>
      </c>
      <c r="E145">
        <v>1246</v>
      </c>
      <c r="F145">
        <v>66</v>
      </c>
      <c r="G145" t="s">
        <v>302</v>
      </c>
      <c r="H145" t="s">
        <v>14</v>
      </c>
      <c r="I145">
        <v>0.108522814344783</v>
      </c>
      <c r="J145">
        <v>1.77302484581933E-2</v>
      </c>
      <c r="K145">
        <v>4.2521842595098301E-2</v>
      </c>
    </row>
    <row r="146" spans="1:11" x14ac:dyDescent="0.2">
      <c r="A146" t="s">
        <v>303</v>
      </c>
      <c r="B146">
        <v>0.94736842105263097</v>
      </c>
      <c r="C146">
        <v>0.31578947368421001</v>
      </c>
      <c r="D146" t="s">
        <v>24</v>
      </c>
      <c r="E146">
        <v>1246</v>
      </c>
      <c r="F146">
        <v>69.3</v>
      </c>
      <c r="G146" t="s">
        <v>304</v>
      </c>
      <c r="H146" t="s">
        <v>14</v>
      </c>
      <c r="I146">
        <v>0.437247726179533</v>
      </c>
      <c r="J146" s="1">
        <v>6.0832803026152104E-4</v>
      </c>
      <c r="K146">
        <v>6.0010738120393299E-3</v>
      </c>
    </row>
    <row r="147" spans="1:11" x14ac:dyDescent="0.2">
      <c r="A147" t="s">
        <v>305</v>
      </c>
      <c r="B147">
        <v>1.6666666666666601</v>
      </c>
      <c r="C147">
        <v>0.22222222222222199</v>
      </c>
      <c r="D147" t="s">
        <v>12</v>
      </c>
      <c r="E147">
        <v>1246</v>
      </c>
      <c r="F147">
        <v>66.633333333333297</v>
      </c>
      <c r="G147" t="s">
        <v>306</v>
      </c>
      <c r="H147" t="s">
        <v>14</v>
      </c>
      <c r="I147">
        <v>6.4487658777484996E-2</v>
      </c>
      <c r="J147">
        <v>5.6148288785518802E-3</v>
      </c>
      <c r="K147">
        <v>2.1127964336818902E-2</v>
      </c>
    </row>
    <row r="148" spans="1:11" x14ac:dyDescent="0.2">
      <c r="A148" t="s">
        <v>307</v>
      </c>
      <c r="B148">
        <v>2.5</v>
      </c>
      <c r="C148">
        <v>0.83333333333333304</v>
      </c>
      <c r="D148" t="s">
        <v>27</v>
      </c>
      <c r="E148">
        <v>1246</v>
      </c>
      <c r="F148">
        <v>69.799999999999898</v>
      </c>
      <c r="G148" t="s">
        <v>308</v>
      </c>
      <c r="H148" t="s">
        <v>14</v>
      </c>
      <c r="I148">
        <v>0.24462332522958499</v>
      </c>
      <c r="J148">
        <v>8.2661418185770805E-3</v>
      </c>
      <c r="K148">
        <v>2.6700369590979E-2</v>
      </c>
    </row>
    <row r="149" spans="1:11" x14ac:dyDescent="0.2">
      <c r="A149" t="s">
        <v>309</v>
      </c>
      <c r="B149">
        <v>1.9</v>
      </c>
      <c r="C149">
        <v>0.7</v>
      </c>
      <c r="D149" t="s">
        <v>80</v>
      </c>
      <c r="E149">
        <v>1246</v>
      </c>
      <c r="F149">
        <v>66</v>
      </c>
      <c r="G149" t="s">
        <v>310</v>
      </c>
      <c r="H149" t="s">
        <v>14</v>
      </c>
      <c r="I149">
        <v>7.5085317634177307E-2</v>
      </c>
      <c r="J149" s="1">
        <v>5.2404645933755E-4</v>
      </c>
      <c r="K149">
        <v>5.7682126785147001E-3</v>
      </c>
    </row>
    <row r="150" spans="1:11" x14ac:dyDescent="0.2">
      <c r="A150" t="s">
        <v>311</v>
      </c>
      <c r="B150">
        <v>2.1428571428571401</v>
      </c>
      <c r="C150">
        <v>0.28571428571428498</v>
      </c>
      <c r="D150" t="s">
        <v>12</v>
      </c>
      <c r="E150">
        <v>1246</v>
      </c>
      <c r="F150">
        <v>92.871428571428496</v>
      </c>
      <c r="G150" t="s">
        <v>312</v>
      </c>
      <c r="H150" t="s">
        <v>14</v>
      </c>
      <c r="I150">
        <v>0.50622799608843305</v>
      </c>
      <c r="J150" s="1">
        <v>1.4415288804594999E-4</v>
      </c>
      <c r="K150">
        <v>4.7832549215247201E-3</v>
      </c>
    </row>
    <row r="151" spans="1:11" x14ac:dyDescent="0.2">
      <c r="A151" t="s">
        <v>313</v>
      </c>
      <c r="B151">
        <v>1.3</v>
      </c>
      <c r="C151">
        <v>0.3</v>
      </c>
      <c r="D151" t="s">
        <v>24</v>
      </c>
      <c r="E151">
        <v>1246</v>
      </c>
      <c r="F151">
        <v>71.7</v>
      </c>
      <c r="G151" t="s">
        <v>314</v>
      </c>
      <c r="H151" t="s">
        <v>20</v>
      </c>
      <c r="I151">
        <v>-0.12350695780613299</v>
      </c>
      <c r="J151">
        <v>1.2743353918099401E-3</v>
      </c>
      <c r="K151">
        <v>7.6772976792730497E-3</v>
      </c>
    </row>
    <row r="152" spans="1:11" x14ac:dyDescent="0.2">
      <c r="A152" t="s">
        <v>315</v>
      </c>
      <c r="B152">
        <v>1.1428571428571399</v>
      </c>
      <c r="C152">
        <v>0.33333333333333298</v>
      </c>
      <c r="D152" t="s">
        <v>24</v>
      </c>
      <c r="E152">
        <v>1246</v>
      </c>
      <c r="F152">
        <v>73.871428571428496</v>
      </c>
      <c r="G152" t="s">
        <v>316</v>
      </c>
      <c r="H152" t="s">
        <v>14</v>
      </c>
      <c r="I152">
        <v>0.40807732252378098</v>
      </c>
      <c r="J152">
        <v>1.1247620678584401E-3</v>
      </c>
      <c r="K152">
        <v>7.4643300866969204E-3</v>
      </c>
    </row>
    <row r="153" spans="1:11" x14ac:dyDescent="0.2">
      <c r="A153" t="s">
        <v>317</v>
      </c>
      <c r="B153">
        <v>1.3333333333333299</v>
      </c>
      <c r="C153">
        <v>0.5</v>
      </c>
      <c r="D153" t="s">
        <v>24</v>
      </c>
      <c r="E153">
        <v>1246</v>
      </c>
      <c r="F153">
        <v>69.799999999999898</v>
      </c>
      <c r="G153" t="s">
        <v>318</v>
      </c>
      <c r="H153" t="s">
        <v>14</v>
      </c>
      <c r="I153">
        <v>6.97748848344769E-2</v>
      </c>
      <c r="J153">
        <v>2.1681506422135E-2</v>
      </c>
      <c r="K153">
        <v>4.88503076795017E-2</v>
      </c>
    </row>
    <row r="154" spans="1:11" x14ac:dyDescent="0.2">
      <c r="A154" t="s">
        <v>319</v>
      </c>
      <c r="B154">
        <v>1.44444444444444</v>
      </c>
      <c r="C154">
        <v>1</v>
      </c>
      <c r="D154" t="s">
        <v>113</v>
      </c>
      <c r="E154">
        <v>1246</v>
      </c>
      <c r="F154">
        <v>41.3</v>
      </c>
      <c r="G154" t="s">
        <v>320</v>
      </c>
      <c r="H154" t="s">
        <v>20</v>
      </c>
      <c r="I154">
        <v>-0.15492145725643</v>
      </c>
      <c r="J154">
        <v>9.0478398563358306E-3</v>
      </c>
      <c r="K154">
        <v>2.72498610041664E-2</v>
      </c>
    </row>
    <row r="155" spans="1:11" x14ac:dyDescent="0.2">
      <c r="A155" t="s">
        <v>321</v>
      </c>
      <c r="B155">
        <v>2.3333333333333299</v>
      </c>
      <c r="C155">
        <v>0.83333333333333304</v>
      </c>
      <c r="D155" t="s">
        <v>27</v>
      </c>
      <c r="E155">
        <v>1246</v>
      </c>
      <c r="F155">
        <v>69.799999999999898</v>
      </c>
      <c r="G155" t="s">
        <v>322</v>
      </c>
      <c r="H155" t="s">
        <v>14</v>
      </c>
      <c r="I155">
        <v>0.132771390143407</v>
      </c>
      <c r="J155">
        <v>1.3415607953923599E-2</v>
      </c>
      <c r="K155">
        <v>3.4976406451300998E-2</v>
      </c>
    </row>
    <row r="156" spans="1:11" x14ac:dyDescent="0.2">
      <c r="A156" t="s">
        <v>323</v>
      </c>
      <c r="B156">
        <v>1.6428571428571399</v>
      </c>
      <c r="C156">
        <v>0.78571428571428503</v>
      </c>
      <c r="D156" t="s">
        <v>27</v>
      </c>
      <c r="E156">
        <v>1246</v>
      </c>
      <c r="F156">
        <v>56.228571428571399</v>
      </c>
      <c r="G156" t="s">
        <v>324</v>
      </c>
      <c r="H156" t="s">
        <v>20</v>
      </c>
      <c r="I156">
        <v>-0.32081388491917701</v>
      </c>
      <c r="J156" s="1">
        <v>3.2283440659151998E-4</v>
      </c>
      <c r="K156">
        <v>5.1232416698219502E-3</v>
      </c>
    </row>
    <row r="157" spans="1:11" x14ac:dyDescent="0.2">
      <c r="A157" t="s">
        <v>325</v>
      </c>
      <c r="B157">
        <v>1.4</v>
      </c>
      <c r="C157">
        <v>0.46666666666666601</v>
      </c>
      <c r="D157" t="s">
        <v>24</v>
      </c>
      <c r="E157">
        <v>1246</v>
      </c>
      <c r="F157">
        <v>67.899999999999906</v>
      </c>
      <c r="G157" t="s">
        <v>326</v>
      </c>
      <c r="H157" t="s">
        <v>20</v>
      </c>
      <c r="I157">
        <v>-0.119208893729429</v>
      </c>
      <c r="J157">
        <v>2.1262781165145698E-3</v>
      </c>
      <c r="K157">
        <v>1.09308663736312E-2</v>
      </c>
    </row>
    <row r="158" spans="1:11" x14ac:dyDescent="0.2">
      <c r="A158" t="s">
        <v>327</v>
      </c>
      <c r="B158">
        <v>1.9</v>
      </c>
      <c r="C158">
        <v>0.8</v>
      </c>
      <c r="D158" t="s">
        <v>27</v>
      </c>
      <c r="E158">
        <v>1246</v>
      </c>
      <c r="F158">
        <v>60.3</v>
      </c>
      <c r="G158" t="s">
        <v>328</v>
      </c>
      <c r="H158" t="s">
        <v>20</v>
      </c>
      <c r="I158">
        <v>-5.5127704692696199E-2</v>
      </c>
      <c r="J158">
        <v>1.6900483560825099E-2</v>
      </c>
      <c r="K158">
        <v>4.08521622496767E-2</v>
      </c>
    </row>
    <row r="159" spans="1:11" x14ac:dyDescent="0.2">
      <c r="A159" t="s">
        <v>329</v>
      </c>
      <c r="B159">
        <v>1</v>
      </c>
      <c r="C159">
        <v>0.3</v>
      </c>
      <c r="D159" t="s">
        <v>24</v>
      </c>
      <c r="E159">
        <v>1246</v>
      </c>
      <c r="F159">
        <v>71.7</v>
      </c>
      <c r="G159" t="s">
        <v>330</v>
      </c>
      <c r="H159" t="s">
        <v>14</v>
      </c>
      <c r="I159">
        <v>0.44619109949126801</v>
      </c>
      <c r="J159" s="1">
        <v>8.1028069588618302E-4</v>
      </c>
      <c r="K159">
        <v>7.0417250952013498E-3</v>
      </c>
    </row>
    <row r="160" spans="1:11" x14ac:dyDescent="0.2">
      <c r="A160" t="s">
        <v>11</v>
      </c>
      <c r="B160">
        <v>1.8</v>
      </c>
      <c r="C160">
        <v>0.2</v>
      </c>
      <c r="D160" t="s">
        <v>12</v>
      </c>
      <c r="E160">
        <v>1154</v>
      </c>
      <c r="F160">
        <v>83.1</v>
      </c>
      <c r="G160" t="s">
        <v>13</v>
      </c>
      <c r="H160" t="s">
        <v>14</v>
      </c>
      <c r="I160">
        <v>0.13856856143366</v>
      </c>
      <c r="J160">
        <v>1.9632835139276402E-3</v>
      </c>
      <c r="K160">
        <v>1.08893765005231E-2</v>
      </c>
    </row>
    <row r="161" spans="1:11" x14ac:dyDescent="0.2">
      <c r="A161" t="s">
        <v>331</v>
      </c>
      <c r="B161">
        <v>1.63636363636363</v>
      </c>
      <c r="C161">
        <v>0.27272727272727199</v>
      </c>
      <c r="D161" t="s">
        <v>12</v>
      </c>
      <c r="E161">
        <v>1154</v>
      </c>
      <c r="F161">
        <v>60.3</v>
      </c>
      <c r="G161" t="s">
        <v>332</v>
      </c>
      <c r="H161" t="s">
        <v>14</v>
      </c>
      <c r="I161">
        <v>7.7048756794206502E-2</v>
      </c>
      <c r="J161">
        <v>1.9988718507809502E-3</v>
      </c>
      <c r="K161">
        <v>1.08893765005231E-2</v>
      </c>
    </row>
    <row r="162" spans="1:11" x14ac:dyDescent="0.2">
      <c r="A162" t="s">
        <v>333</v>
      </c>
      <c r="B162">
        <v>1</v>
      </c>
      <c r="C162">
        <v>0.28571428571428498</v>
      </c>
      <c r="D162" t="s">
        <v>24</v>
      </c>
      <c r="E162">
        <v>1154</v>
      </c>
      <c r="F162">
        <v>60.3</v>
      </c>
      <c r="G162" t="s">
        <v>334</v>
      </c>
      <c r="H162" t="s">
        <v>20</v>
      </c>
      <c r="I162">
        <v>-0.34147953538808501</v>
      </c>
      <c r="J162">
        <v>9.4063552271052807E-3</v>
      </c>
      <c r="K162">
        <v>2.6913727483742801E-2</v>
      </c>
    </row>
    <row r="163" spans="1:11" x14ac:dyDescent="0.2">
      <c r="A163" t="s">
        <v>26</v>
      </c>
      <c r="B163">
        <v>1.8181818181818099</v>
      </c>
      <c r="C163">
        <v>0.72727272727272696</v>
      </c>
      <c r="D163" t="s">
        <v>27</v>
      </c>
      <c r="E163">
        <v>1154</v>
      </c>
      <c r="F163">
        <v>55.118181818181803</v>
      </c>
      <c r="G163" t="s">
        <v>28</v>
      </c>
      <c r="H163" t="s">
        <v>14</v>
      </c>
      <c r="I163">
        <v>0.15900202514626799</v>
      </c>
      <c r="J163" s="1">
        <v>5.4150580298791802E-5</v>
      </c>
      <c r="K163">
        <v>1.4117829863613499E-3</v>
      </c>
    </row>
    <row r="164" spans="1:11" x14ac:dyDescent="0.2">
      <c r="A164" t="s">
        <v>335</v>
      </c>
      <c r="B164">
        <v>1.6</v>
      </c>
      <c r="C164">
        <v>0.4</v>
      </c>
      <c r="D164" t="s">
        <v>18</v>
      </c>
      <c r="E164">
        <v>1154</v>
      </c>
      <c r="F164">
        <v>83.1</v>
      </c>
      <c r="G164" t="s">
        <v>336</v>
      </c>
      <c r="H164" t="s">
        <v>14</v>
      </c>
      <c r="I164">
        <v>0.294868158801535</v>
      </c>
      <c r="J164" s="1">
        <v>2.0661995395340201E-4</v>
      </c>
      <c r="K164">
        <v>2.35675884978099E-3</v>
      </c>
    </row>
    <row r="165" spans="1:11" x14ac:dyDescent="0.2">
      <c r="A165" t="s">
        <v>337</v>
      </c>
      <c r="B165">
        <v>1</v>
      </c>
      <c r="C165">
        <v>0.5</v>
      </c>
      <c r="D165" t="s">
        <v>24</v>
      </c>
      <c r="E165">
        <v>1154</v>
      </c>
      <c r="F165">
        <v>60.3</v>
      </c>
      <c r="G165" t="s">
        <v>338</v>
      </c>
      <c r="H165" t="s">
        <v>20</v>
      </c>
      <c r="I165">
        <v>-0.19501598484621999</v>
      </c>
      <c r="J165">
        <v>2.3137591947754899E-3</v>
      </c>
      <c r="K165">
        <v>1.1729473695736899E-2</v>
      </c>
    </row>
    <row r="166" spans="1:11" x14ac:dyDescent="0.2">
      <c r="A166" t="s">
        <v>339</v>
      </c>
      <c r="B166">
        <v>0.8</v>
      </c>
      <c r="C166">
        <v>0.4</v>
      </c>
      <c r="D166" t="s">
        <v>132</v>
      </c>
      <c r="E166">
        <v>1154</v>
      </c>
      <c r="F166">
        <v>60.3</v>
      </c>
      <c r="G166" t="s">
        <v>340</v>
      </c>
      <c r="H166" t="s">
        <v>20</v>
      </c>
      <c r="I166">
        <v>-0.206370095163182</v>
      </c>
      <c r="J166">
        <v>6.5484381247818699E-3</v>
      </c>
      <c r="K166">
        <v>2.1152034650844E-2</v>
      </c>
    </row>
    <row r="167" spans="1:11" x14ac:dyDescent="0.2">
      <c r="A167" t="s">
        <v>341</v>
      </c>
      <c r="B167">
        <v>1.6</v>
      </c>
      <c r="C167">
        <v>0.4</v>
      </c>
      <c r="D167" t="s">
        <v>18</v>
      </c>
      <c r="E167">
        <v>1154</v>
      </c>
      <c r="F167">
        <v>48.9</v>
      </c>
      <c r="G167" t="s">
        <v>342</v>
      </c>
      <c r="H167" t="s">
        <v>20</v>
      </c>
      <c r="I167">
        <v>-9.1070181177347706E-2</v>
      </c>
      <c r="J167">
        <v>2.57687828558723E-3</v>
      </c>
      <c r="K167">
        <v>1.2540807656524501E-2</v>
      </c>
    </row>
    <row r="168" spans="1:11" x14ac:dyDescent="0.2">
      <c r="A168" t="s">
        <v>343</v>
      </c>
      <c r="B168">
        <v>1</v>
      </c>
      <c r="C168">
        <v>0.5</v>
      </c>
      <c r="D168" t="s">
        <v>24</v>
      </c>
      <c r="E168">
        <v>1154</v>
      </c>
      <c r="F168">
        <v>60.3</v>
      </c>
      <c r="G168" t="s">
        <v>344</v>
      </c>
      <c r="H168" t="s">
        <v>20</v>
      </c>
      <c r="I168">
        <v>-0.29182466267364399</v>
      </c>
      <c r="J168">
        <v>1.3122360050663699E-3</v>
      </c>
      <c r="K168">
        <v>7.92178814987427E-3</v>
      </c>
    </row>
    <row r="169" spans="1:11" x14ac:dyDescent="0.2">
      <c r="A169" t="s">
        <v>345</v>
      </c>
      <c r="B169">
        <v>1.5</v>
      </c>
      <c r="C169">
        <v>0.25</v>
      </c>
      <c r="D169" t="s">
        <v>12</v>
      </c>
      <c r="E169">
        <v>1154</v>
      </c>
      <c r="F169">
        <v>67.424999999999997</v>
      </c>
      <c r="G169" t="s">
        <v>346</v>
      </c>
      <c r="H169" t="s">
        <v>14</v>
      </c>
      <c r="I169">
        <v>5.31157864125874E-2</v>
      </c>
      <c r="J169">
        <v>6.3227604833489401E-3</v>
      </c>
      <c r="K169">
        <v>2.0605424789485401E-2</v>
      </c>
    </row>
    <row r="170" spans="1:11" x14ac:dyDescent="0.2">
      <c r="A170" t="s">
        <v>347</v>
      </c>
      <c r="B170">
        <v>1.3076923076922999</v>
      </c>
      <c r="C170">
        <v>0.38461538461538403</v>
      </c>
      <c r="D170" t="s">
        <v>24</v>
      </c>
      <c r="E170">
        <v>1154</v>
      </c>
      <c r="F170">
        <v>42.7615384615384</v>
      </c>
      <c r="G170" t="s">
        <v>348</v>
      </c>
      <c r="H170" t="s">
        <v>20</v>
      </c>
      <c r="I170">
        <v>-0.19693108167405801</v>
      </c>
      <c r="J170">
        <v>2.45596150096377E-3</v>
      </c>
      <c r="K170">
        <v>1.22798075048188E-2</v>
      </c>
    </row>
    <row r="171" spans="1:11" x14ac:dyDescent="0.2">
      <c r="A171" t="s">
        <v>39</v>
      </c>
      <c r="B171">
        <v>1.8</v>
      </c>
      <c r="C171">
        <v>0.4</v>
      </c>
      <c r="D171" t="s">
        <v>18</v>
      </c>
      <c r="E171">
        <v>1154</v>
      </c>
      <c r="F171">
        <v>71.7</v>
      </c>
      <c r="G171" t="s">
        <v>40</v>
      </c>
      <c r="H171" t="s">
        <v>20</v>
      </c>
      <c r="I171">
        <v>-9.8600651043882298E-2</v>
      </c>
      <c r="J171">
        <v>9.1298199111049805E-3</v>
      </c>
      <c r="K171">
        <v>2.6659074140426502E-2</v>
      </c>
    </row>
    <row r="172" spans="1:11" x14ac:dyDescent="0.2">
      <c r="A172" t="s">
        <v>41</v>
      </c>
      <c r="B172">
        <v>1.4545454545454499</v>
      </c>
      <c r="C172">
        <v>0.27272727272727199</v>
      </c>
      <c r="D172" t="s">
        <v>24</v>
      </c>
      <c r="E172">
        <v>1154</v>
      </c>
      <c r="F172">
        <v>55.118181818181803</v>
      </c>
      <c r="G172" t="s">
        <v>42</v>
      </c>
      <c r="H172" t="s">
        <v>14</v>
      </c>
      <c r="I172">
        <v>0.32781271359790998</v>
      </c>
      <c r="J172" s="1">
        <v>4.22744153217779E-5</v>
      </c>
      <c r="K172">
        <v>1.28584679937074E-3</v>
      </c>
    </row>
    <row r="173" spans="1:11" x14ac:dyDescent="0.2">
      <c r="A173" t="s">
        <v>43</v>
      </c>
      <c r="B173">
        <v>1.8333333333333299</v>
      </c>
      <c r="C173">
        <v>0.33333333333333298</v>
      </c>
      <c r="D173" t="s">
        <v>18</v>
      </c>
      <c r="E173">
        <v>1154</v>
      </c>
      <c r="F173">
        <v>79.3</v>
      </c>
      <c r="G173" t="s">
        <v>44</v>
      </c>
      <c r="H173" t="s">
        <v>20</v>
      </c>
      <c r="I173">
        <v>-8.1283671416912798E-2</v>
      </c>
      <c r="J173">
        <v>1.55202504180367E-2</v>
      </c>
      <c r="K173">
        <v>3.7765942683889497E-2</v>
      </c>
    </row>
    <row r="174" spans="1:11" x14ac:dyDescent="0.2">
      <c r="A174" t="s">
        <v>45</v>
      </c>
      <c r="B174">
        <v>1.8333333333333299</v>
      </c>
      <c r="C174">
        <v>0.33333333333333298</v>
      </c>
      <c r="D174" t="s">
        <v>18</v>
      </c>
      <c r="E174">
        <v>1154</v>
      </c>
      <c r="F174">
        <v>79.3</v>
      </c>
      <c r="G174" t="s">
        <v>44</v>
      </c>
      <c r="H174" t="s">
        <v>14</v>
      </c>
      <c r="I174">
        <v>0.29351679989690399</v>
      </c>
      <c r="J174" s="1">
        <v>8.0060991442808699E-5</v>
      </c>
      <c r="K174">
        <v>1.71895658097795E-3</v>
      </c>
    </row>
    <row r="175" spans="1:11" x14ac:dyDescent="0.2">
      <c r="A175" t="s">
        <v>349</v>
      </c>
      <c r="B175">
        <v>1.6666666666666601</v>
      </c>
      <c r="C175">
        <v>0.11111111111111099</v>
      </c>
      <c r="D175" t="s">
        <v>12</v>
      </c>
      <c r="E175">
        <v>1154</v>
      </c>
      <c r="F175">
        <v>101.466666666666</v>
      </c>
      <c r="G175" t="s">
        <v>350</v>
      </c>
      <c r="H175" t="s">
        <v>14</v>
      </c>
      <c r="I175">
        <v>9.4494038537646402E-2</v>
      </c>
      <c r="J175">
        <v>1.4254669572951999E-2</v>
      </c>
      <c r="K175">
        <v>3.5155097257618097E-2</v>
      </c>
    </row>
    <row r="176" spans="1:11" x14ac:dyDescent="0.2">
      <c r="A176" t="s">
        <v>351</v>
      </c>
      <c r="B176">
        <v>1</v>
      </c>
      <c r="C176">
        <v>0.5</v>
      </c>
      <c r="D176" t="s">
        <v>24</v>
      </c>
      <c r="E176">
        <v>1154</v>
      </c>
      <c r="F176">
        <v>60.3</v>
      </c>
      <c r="G176" t="s">
        <v>352</v>
      </c>
      <c r="H176" t="s">
        <v>20</v>
      </c>
      <c r="I176">
        <v>-0.17550102066579301</v>
      </c>
      <c r="J176">
        <v>3.09216013603352E-3</v>
      </c>
      <c r="K176">
        <v>1.30141186381131E-2</v>
      </c>
    </row>
    <row r="177" spans="1:11" x14ac:dyDescent="0.2">
      <c r="A177" t="s">
        <v>46</v>
      </c>
      <c r="B177">
        <v>1.3</v>
      </c>
      <c r="C177">
        <v>0.2</v>
      </c>
      <c r="D177" t="s">
        <v>24</v>
      </c>
      <c r="E177">
        <v>1154</v>
      </c>
      <c r="F177">
        <v>77.399999999999906</v>
      </c>
      <c r="G177" t="s">
        <v>47</v>
      </c>
      <c r="H177" t="s">
        <v>14</v>
      </c>
      <c r="I177">
        <v>5.3940570481948003E-2</v>
      </c>
      <c r="J177">
        <v>1.2019850356753001E-2</v>
      </c>
      <c r="K177">
        <v>3.1562916404423498E-2</v>
      </c>
    </row>
    <row r="178" spans="1:11" x14ac:dyDescent="0.2">
      <c r="A178" t="s">
        <v>353</v>
      </c>
      <c r="B178">
        <v>2.4</v>
      </c>
      <c r="C178">
        <v>1</v>
      </c>
      <c r="D178" t="s">
        <v>27</v>
      </c>
      <c r="E178">
        <v>1154</v>
      </c>
      <c r="F178">
        <v>71.7</v>
      </c>
      <c r="G178" t="s">
        <v>354</v>
      </c>
      <c r="H178" t="s">
        <v>14</v>
      </c>
      <c r="I178">
        <v>0.40193789354550802</v>
      </c>
      <c r="J178" s="1">
        <v>1.5097896703166901E-5</v>
      </c>
      <c r="K178" s="1">
        <v>6.8884153708199199E-4</v>
      </c>
    </row>
    <row r="179" spans="1:11" x14ac:dyDescent="0.2">
      <c r="A179" t="s">
        <v>355</v>
      </c>
      <c r="B179">
        <v>1.25</v>
      </c>
      <c r="C179">
        <v>0.5</v>
      </c>
      <c r="D179" t="s">
        <v>24</v>
      </c>
      <c r="E179">
        <v>1154</v>
      </c>
      <c r="F179">
        <v>67.424999999999997</v>
      </c>
      <c r="G179" t="s">
        <v>356</v>
      </c>
      <c r="H179" t="s">
        <v>14</v>
      </c>
      <c r="I179">
        <v>0.27811945797531301</v>
      </c>
      <c r="J179">
        <v>4.8140197124432399E-3</v>
      </c>
      <c r="K179">
        <v>1.7069897352224601E-2</v>
      </c>
    </row>
    <row r="180" spans="1:11" x14ac:dyDescent="0.2">
      <c r="A180" t="s">
        <v>50</v>
      </c>
      <c r="B180">
        <v>2</v>
      </c>
      <c r="C180">
        <v>0.42857142857142799</v>
      </c>
      <c r="D180" t="s">
        <v>18</v>
      </c>
      <c r="E180">
        <v>1154</v>
      </c>
      <c r="F180">
        <v>68.442857142857093</v>
      </c>
      <c r="G180" t="s">
        <v>51</v>
      </c>
      <c r="H180" t="s">
        <v>20</v>
      </c>
      <c r="I180">
        <v>-0.26489612844867599</v>
      </c>
      <c r="J180">
        <v>1.686113460073E-2</v>
      </c>
      <c r="K180">
        <v>4.0224275354682801E-2</v>
      </c>
    </row>
    <row r="181" spans="1:11" x14ac:dyDescent="0.2">
      <c r="A181" t="s">
        <v>357</v>
      </c>
      <c r="B181">
        <v>1.1666666666666601</v>
      </c>
      <c r="C181">
        <v>0.33333333333333298</v>
      </c>
      <c r="D181" t="s">
        <v>24</v>
      </c>
      <c r="E181">
        <v>1154</v>
      </c>
      <c r="F181">
        <v>60.3</v>
      </c>
      <c r="G181" t="s">
        <v>358</v>
      </c>
      <c r="H181" t="s">
        <v>20</v>
      </c>
      <c r="I181">
        <v>-0.27076246030477202</v>
      </c>
      <c r="J181">
        <v>1.2400972934191E-2</v>
      </c>
      <c r="K181">
        <v>3.1866864518755998E-2</v>
      </c>
    </row>
    <row r="182" spans="1:11" x14ac:dyDescent="0.2">
      <c r="A182" t="s">
        <v>54</v>
      </c>
      <c r="B182">
        <v>1.63636363636363</v>
      </c>
      <c r="C182">
        <v>0.36363636363636298</v>
      </c>
      <c r="D182" t="s">
        <v>18</v>
      </c>
      <c r="E182">
        <v>1154</v>
      </c>
      <c r="F182">
        <v>70.6636363636363</v>
      </c>
      <c r="G182" t="s">
        <v>55</v>
      </c>
      <c r="H182" t="s">
        <v>20</v>
      </c>
      <c r="I182">
        <v>-0.43662229614635301</v>
      </c>
      <c r="J182" s="1">
        <v>1.2399995281777901E-6</v>
      </c>
      <c r="K182" s="1">
        <v>1.24812301310843E-4</v>
      </c>
    </row>
    <row r="183" spans="1:11" x14ac:dyDescent="0.2">
      <c r="A183" t="s">
        <v>56</v>
      </c>
      <c r="B183">
        <v>1.7777777777777699</v>
      </c>
      <c r="C183">
        <v>0.16666666666666599</v>
      </c>
      <c r="D183" t="s">
        <v>12</v>
      </c>
      <c r="E183">
        <v>1154</v>
      </c>
      <c r="F183">
        <v>101.466666666666</v>
      </c>
      <c r="G183" t="s">
        <v>57</v>
      </c>
      <c r="H183" t="s">
        <v>14</v>
      </c>
      <c r="I183">
        <v>9.3619170287989897E-2</v>
      </c>
      <c r="J183">
        <v>5.56221312115806E-3</v>
      </c>
      <c r="K183">
        <v>1.9237557051234599E-2</v>
      </c>
    </row>
    <row r="184" spans="1:11" x14ac:dyDescent="0.2">
      <c r="A184" t="s">
        <v>359</v>
      </c>
      <c r="B184">
        <v>1.3333333333333299</v>
      </c>
      <c r="C184">
        <v>0.66666666666666596</v>
      </c>
      <c r="D184" t="s">
        <v>113</v>
      </c>
      <c r="E184">
        <v>1154</v>
      </c>
      <c r="F184">
        <v>60.3</v>
      </c>
      <c r="G184" t="s">
        <v>360</v>
      </c>
      <c r="H184" t="s">
        <v>20</v>
      </c>
      <c r="I184">
        <v>-0.147520472497152</v>
      </c>
      <c r="J184" s="1">
        <v>4.1296833335413102E-4</v>
      </c>
      <c r="K184">
        <v>3.8649600429296899E-3</v>
      </c>
    </row>
    <row r="185" spans="1:11" x14ac:dyDescent="0.2">
      <c r="A185" t="s">
        <v>361</v>
      </c>
      <c r="B185">
        <v>1.63636363636363</v>
      </c>
      <c r="C185">
        <v>0.18181818181818099</v>
      </c>
      <c r="D185" t="s">
        <v>12</v>
      </c>
      <c r="E185">
        <v>1154</v>
      </c>
      <c r="F185">
        <v>81.027272727272702</v>
      </c>
      <c r="G185" t="s">
        <v>362</v>
      </c>
      <c r="H185" t="s">
        <v>14</v>
      </c>
      <c r="I185">
        <v>5.1571930737827801E-2</v>
      </c>
      <c r="J185">
        <v>1.7916688421358101E-2</v>
      </c>
      <c r="K185">
        <v>4.1920456883305902E-2</v>
      </c>
    </row>
    <row r="186" spans="1:11" x14ac:dyDescent="0.2">
      <c r="A186" t="s">
        <v>363</v>
      </c>
      <c r="B186">
        <v>1.6</v>
      </c>
      <c r="C186">
        <v>0</v>
      </c>
      <c r="D186" t="s">
        <v>12</v>
      </c>
      <c r="E186">
        <v>1154</v>
      </c>
      <c r="F186">
        <v>105.899999999999</v>
      </c>
      <c r="G186" t="s">
        <v>364</v>
      </c>
      <c r="H186" t="s">
        <v>14</v>
      </c>
      <c r="I186">
        <v>0.36461297722159303</v>
      </c>
      <c r="J186" s="1">
        <v>6.1664336117768005E-4</v>
      </c>
      <c r="K186">
        <v>4.5933638128541404E-3</v>
      </c>
    </row>
    <row r="187" spans="1:11" x14ac:dyDescent="0.2">
      <c r="A187" t="s">
        <v>365</v>
      </c>
      <c r="B187">
        <v>1</v>
      </c>
      <c r="C187">
        <v>0.16666666666666599</v>
      </c>
      <c r="D187" t="s">
        <v>24</v>
      </c>
      <c r="E187">
        <v>1154</v>
      </c>
      <c r="F187">
        <v>50.8</v>
      </c>
      <c r="G187" t="s">
        <v>366</v>
      </c>
      <c r="H187" t="s">
        <v>20</v>
      </c>
      <c r="I187">
        <v>-0.33775437035223999</v>
      </c>
      <c r="J187">
        <v>4.7666165315589501E-3</v>
      </c>
      <c r="K187">
        <v>1.7069897352224601E-2</v>
      </c>
    </row>
    <row r="188" spans="1:11" x14ac:dyDescent="0.2">
      <c r="A188" t="s">
        <v>367</v>
      </c>
      <c r="B188">
        <v>1.375</v>
      </c>
      <c r="C188">
        <v>0.375</v>
      </c>
      <c r="D188" t="s">
        <v>24</v>
      </c>
      <c r="E188">
        <v>1154</v>
      </c>
      <c r="F188">
        <v>46.05</v>
      </c>
      <c r="G188" t="s">
        <v>368</v>
      </c>
      <c r="H188" t="s">
        <v>14</v>
      </c>
      <c r="I188">
        <v>8.2775233178567595E-2</v>
      </c>
      <c r="J188">
        <v>2.1328372645806601E-2</v>
      </c>
      <c r="K188">
        <v>4.8961358589430397E-2</v>
      </c>
    </row>
    <row r="189" spans="1:11" x14ac:dyDescent="0.2">
      <c r="A189" t="s">
        <v>369</v>
      </c>
      <c r="B189">
        <v>1.875</v>
      </c>
      <c r="C189">
        <v>0.75</v>
      </c>
      <c r="D189" t="s">
        <v>27</v>
      </c>
      <c r="E189">
        <v>1154</v>
      </c>
      <c r="F189">
        <v>60.3</v>
      </c>
      <c r="G189" t="s">
        <v>370</v>
      </c>
      <c r="H189" t="s">
        <v>14</v>
      </c>
      <c r="I189">
        <v>0.19004057111064701</v>
      </c>
      <c r="J189">
        <v>2.76262021522364E-3</v>
      </c>
      <c r="K189">
        <v>1.2604454731957799E-2</v>
      </c>
    </row>
    <row r="190" spans="1:11" x14ac:dyDescent="0.2">
      <c r="A190" t="s">
        <v>371</v>
      </c>
      <c r="B190">
        <v>1.6666666666666601</v>
      </c>
      <c r="C190">
        <v>0.66666666666666596</v>
      </c>
      <c r="D190" t="s">
        <v>80</v>
      </c>
      <c r="E190">
        <v>1154</v>
      </c>
      <c r="F190">
        <v>60.3</v>
      </c>
      <c r="G190" t="s">
        <v>372</v>
      </c>
      <c r="H190" t="s">
        <v>20</v>
      </c>
      <c r="I190">
        <v>-0.15747432096135699</v>
      </c>
      <c r="J190">
        <v>4.2963185181255099E-3</v>
      </c>
      <c r="K190">
        <v>1.63349610324563E-2</v>
      </c>
    </row>
    <row r="191" spans="1:11" x14ac:dyDescent="0.2">
      <c r="A191" t="s">
        <v>70</v>
      </c>
      <c r="B191">
        <v>1</v>
      </c>
      <c r="C191">
        <v>0</v>
      </c>
      <c r="D191" t="s">
        <v>71</v>
      </c>
      <c r="E191">
        <v>1154</v>
      </c>
      <c r="F191">
        <v>52.157142857142802</v>
      </c>
      <c r="G191" t="s">
        <v>72</v>
      </c>
      <c r="H191" t="s">
        <v>14</v>
      </c>
      <c r="I191">
        <v>0.50953230036785202</v>
      </c>
      <c r="J191" s="1">
        <v>1.2268032307555899E-4</v>
      </c>
      <c r="K191">
        <v>1.9717592282331399E-3</v>
      </c>
    </row>
    <row r="192" spans="1:11" x14ac:dyDescent="0.2">
      <c r="A192" t="s">
        <v>373</v>
      </c>
      <c r="B192">
        <v>2</v>
      </c>
      <c r="C192">
        <v>0.25</v>
      </c>
      <c r="D192" t="s">
        <v>12</v>
      </c>
      <c r="E192">
        <v>1154</v>
      </c>
      <c r="F192">
        <v>81.674999999999997</v>
      </c>
      <c r="G192" t="s">
        <v>374</v>
      </c>
      <c r="H192" t="s">
        <v>20</v>
      </c>
      <c r="I192">
        <v>-0.21027405285911599</v>
      </c>
      <c r="J192">
        <v>1.20565669324949E-3</v>
      </c>
      <c r="K192">
        <v>7.85829808992973E-3</v>
      </c>
    </row>
    <row r="193" spans="1:11" x14ac:dyDescent="0.2">
      <c r="A193" t="s">
        <v>73</v>
      </c>
      <c r="B193">
        <v>1.88888888888888</v>
      </c>
      <c r="C193">
        <v>0.77777777777777701</v>
      </c>
      <c r="D193" t="s">
        <v>27</v>
      </c>
      <c r="E193">
        <v>1154</v>
      </c>
      <c r="F193">
        <v>60.3</v>
      </c>
      <c r="G193" t="s">
        <v>74</v>
      </c>
      <c r="H193" t="s">
        <v>20</v>
      </c>
      <c r="I193">
        <v>-0.148293388058783</v>
      </c>
      <c r="J193">
        <v>1.74236280808568E-2</v>
      </c>
      <c r="K193">
        <v>4.1296261360472299E-2</v>
      </c>
    </row>
    <row r="194" spans="1:11" x14ac:dyDescent="0.2">
      <c r="A194" t="s">
        <v>94</v>
      </c>
      <c r="B194">
        <v>1.36363636363636</v>
      </c>
      <c r="C194">
        <v>0.63636363636363602</v>
      </c>
      <c r="D194" t="s">
        <v>24</v>
      </c>
      <c r="E194">
        <v>1154</v>
      </c>
      <c r="F194">
        <v>55.118181818181803</v>
      </c>
      <c r="G194" t="s">
        <v>95</v>
      </c>
      <c r="H194" t="s">
        <v>14</v>
      </c>
      <c r="I194">
        <v>8.1585335929161104E-2</v>
      </c>
      <c r="J194">
        <v>2.8803995498373602E-3</v>
      </c>
      <c r="K194">
        <v>1.28212906791541E-2</v>
      </c>
    </row>
    <row r="195" spans="1:11" x14ac:dyDescent="0.2">
      <c r="A195" t="s">
        <v>96</v>
      </c>
      <c r="B195">
        <v>1.1428571428571399</v>
      </c>
      <c r="C195">
        <v>0.42857142857142799</v>
      </c>
      <c r="D195" t="s">
        <v>24</v>
      </c>
      <c r="E195">
        <v>1154</v>
      </c>
      <c r="F195">
        <v>68.442857142857093</v>
      </c>
      <c r="G195" t="s">
        <v>97</v>
      </c>
      <c r="H195" t="s">
        <v>14</v>
      </c>
      <c r="I195">
        <v>0.28395133749416201</v>
      </c>
      <c r="J195">
        <v>1.37963940140125E-2</v>
      </c>
      <c r="K195">
        <v>3.4586803428138899E-2</v>
      </c>
    </row>
    <row r="196" spans="1:11" x14ac:dyDescent="0.2">
      <c r="A196" t="s">
        <v>98</v>
      </c>
      <c r="B196">
        <v>2.2000000000000002</v>
      </c>
      <c r="C196">
        <v>0.6</v>
      </c>
      <c r="D196" t="s">
        <v>80</v>
      </c>
      <c r="E196">
        <v>1154</v>
      </c>
      <c r="F196">
        <v>60.3</v>
      </c>
      <c r="G196" t="s">
        <v>99</v>
      </c>
      <c r="H196" t="s">
        <v>20</v>
      </c>
      <c r="I196">
        <v>-9.1109347259340306E-2</v>
      </c>
      <c r="J196">
        <v>9.50612269844597E-3</v>
      </c>
      <c r="K196">
        <v>2.6913727483742801E-2</v>
      </c>
    </row>
    <row r="197" spans="1:11" x14ac:dyDescent="0.2">
      <c r="A197" t="s">
        <v>375</v>
      </c>
      <c r="B197">
        <v>2.2000000000000002</v>
      </c>
      <c r="C197">
        <v>0.4</v>
      </c>
      <c r="D197" t="s">
        <v>18</v>
      </c>
      <c r="E197">
        <v>1154</v>
      </c>
      <c r="F197">
        <v>71.7</v>
      </c>
      <c r="G197" t="s">
        <v>376</v>
      </c>
      <c r="H197" t="s">
        <v>14</v>
      </c>
      <c r="I197">
        <v>0.13428379317627001</v>
      </c>
      <c r="J197">
        <v>1.14076009732534E-2</v>
      </c>
      <c r="K197">
        <v>3.0613094488419298E-2</v>
      </c>
    </row>
    <row r="198" spans="1:11" x14ac:dyDescent="0.2">
      <c r="A198" t="s">
        <v>102</v>
      </c>
      <c r="B198">
        <v>1</v>
      </c>
      <c r="C198">
        <v>0.4</v>
      </c>
      <c r="D198" t="s">
        <v>24</v>
      </c>
      <c r="E198">
        <v>1154</v>
      </c>
      <c r="F198">
        <v>66</v>
      </c>
      <c r="G198" t="s">
        <v>103</v>
      </c>
      <c r="H198" t="s">
        <v>14</v>
      </c>
      <c r="I198">
        <v>0.17225100542720501</v>
      </c>
      <c r="J198" s="1">
        <v>4.4671633847964101E-4</v>
      </c>
      <c r="K198">
        <v>3.88217770345402E-3</v>
      </c>
    </row>
    <row r="199" spans="1:11" x14ac:dyDescent="0.2">
      <c r="A199" t="s">
        <v>104</v>
      </c>
      <c r="B199">
        <v>1.7</v>
      </c>
      <c r="C199">
        <v>0.6</v>
      </c>
      <c r="D199" t="s">
        <v>80</v>
      </c>
      <c r="E199">
        <v>1154</v>
      </c>
      <c r="F199">
        <v>66</v>
      </c>
      <c r="G199" t="s">
        <v>105</v>
      </c>
      <c r="H199" t="s">
        <v>20</v>
      </c>
      <c r="I199">
        <v>-0.12963019321925201</v>
      </c>
      <c r="J199" s="1">
        <v>7.92063624959509E-5</v>
      </c>
      <c r="K199">
        <v>1.71895658097795E-3</v>
      </c>
    </row>
    <row r="200" spans="1:11" x14ac:dyDescent="0.2">
      <c r="A200" t="s">
        <v>377</v>
      </c>
      <c r="B200">
        <v>1.6</v>
      </c>
      <c r="C200">
        <v>0.6</v>
      </c>
      <c r="D200" t="s">
        <v>80</v>
      </c>
      <c r="E200">
        <v>1154</v>
      </c>
      <c r="F200">
        <v>71.7</v>
      </c>
      <c r="G200" t="s">
        <v>378</v>
      </c>
      <c r="H200" t="s">
        <v>14</v>
      </c>
      <c r="I200">
        <v>0.215397921642519</v>
      </c>
      <c r="J200">
        <v>5.58679739022158E-3</v>
      </c>
      <c r="K200">
        <v>1.9237557051234599E-2</v>
      </c>
    </row>
    <row r="201" spans="1:11" x14ac:dyDescent="0.2">
      <c r="A201" t="s">
        <v>117</v>
      </c>
      <c r="B201">
        <v>1.8181818181818099</v>
      </c>
      <c r="C201">
        <v>0.54545454545454497</v>
      </c>
      <c r="D201" t="s">
        <v>18</v>
      </c>
      <c r="E201">
        <v>1154</v>
      </c>
      <c r="F201">
        <v>65.481818181818099</v>
      </c>
      <c r="G201" t="s">
        <v>118</v>
      </c>
      <c r="H201" t="s">
        <v>14</v>
      </c>
      <c r="I201">
        <v>0.40054614790683002</v>
      </c>
      <c r="J201">
        <v>1.7211368948160299E-3</v>
      </c>
      <c r="K201">
        <v>9.8158588532476793E-3</v>
      </c>
    </row>
    <row r="202" spans="1:11" x14ac:dyDescent="0.2">
      <c r="A202" t="s">
        <v>379</v>
      </c>
      <c r="B202">
        <v>1.4</v>
      </c>
      <c r="C202">
        <v>0.6</v>
      </c>
      <c r="D202" t="s">
        <v>24</v>
      </c>
      <c r="E202">
        <v>1154</v>
      </c>
      <c r="F202">
        <v>48.9</v>
      </c>
      <c r="G202" t="s">
        <v>380</v>
      </c>
      <c r="H202" t="s">
        <v>20</v>
      </c>
      <c r="I202">
        <v>-0.296309151052294</v>
      </c>
      <c r="J202" s="1">
        <v>1.4913602071430599E-4</v>
      </c>
      <c r="K202">
        <v>2.0086410725133701E-3</v>
      </c>
    </row>
    <row r="203" spans="1:11" x14ac:dyDescent="0.2">
      <c r="A203" t="s">
        <v>381</v>
      </c>
      <c r="B203">
        <v>2.3333333333333299</v>
      </c>
      <c r="C203">
        <v>0.33333333333333298</v>
      </c>
      <c r="D203" t="s">
        <v>113</v>
      </c>
      <c r="E203">
        <v>1154</v>
      </c>
      <c r="F203">
        <v>79.3</v>
      </c>
      <c r="G203" t="s">
        <v>382</v>
      </c>
      <c r="H203" t="s">
        <v>14</v>
      </c>
      <c r="I203">
        <v>8.0953228991594503E-2</v>
      </c>
      <c r="J203">
        <v>2.7281149314601202E-3</v>
      </c>
      <c r="K203">
        <v>1.2604454731957799E-2</v>
      </c>
    </row>
    <row r="204" spans="1:11" x14ac:dyDescent="0.2">
      <c r="A204" t="s">
        <v>383</v>
      </c>
      <c r="B204">
        <v>2.3333333333333299</v>
      </c>
      <c r="C204">
        <v>1</v>
      </c>
      <c r="D204" t="s">
        <v>27</v>
      </c>
      <c r="E204">
        <v>1154</v>
      </c>
      <c r="F204">
        <v>69.799999999999898</v>
      </c>
      <c r="G204" t="s">
        <v>384</v>
      </c>
      <c r="H204" t="s">
        <v>14</v>
      </c>
      <c r="I204">
        <v>0.28945608578707599</v>
      </c>
      <c r="J204" s="1">
        <v>2.2639591246222E-5</v>
      </c>
      <c r="K204" s="1">
        <v>8.2634508048710399E-4</v>
      </c>
    </row>
    <row r="205" spans="1:11" x14ac:dyDescent="0.2">
      <c r="A205" t="s">
        <v>119</v>
      </c>
      <c r="B205">
        <v>1.5</v>
      </c>
      <c r="C205">
        <v>0.33333333333333298</v>
      </c>
      <c r="D205" t="s">
        <v>18</v>
      </c>
      <c r="E205">
        <v>1154</v>
      </c>
      <c r="F205">
        <v>41.3</v>
      </c>
      <c r="G205" t="s">
        <v>120</v>
      </c>
      <c r="H205" t="s">
        <v>14</v>
      </c>
      <c r="I205">
        <v>0.11013625540687499</v>
      </c>
      <c r="J205">
        <v>3.10199540141327E-3</v>
      </c>
      <c r="K205">
        <v>1.30141186381131E-2</v>
      </c>
    </row>
    <row r="206" spans="1:11" x14ac:dyDescent="0.2">
      <c r="A206" t="s">
        <v>121</v>
      </c>
      <c r="B206">
        <v>2</v>
      </c>
      <c r="C206">
        <v>0.6</v>
      </c>
      <c r="D206" t="s">
        <v>80</v>
      </c>
      <c r="E206">
        <v>1154</v>
      </c>
      <c r="F206">
        <v>48.9</v>
      </c>
      <c r="G206" t="s">
        <v>122</v>
      </c>
      <c r="H206" t="s">
        <v>14</v>
      </c>
      <c r="I206">
        <v>0.34104526526533102</v>
      </c>
      <c r="J206" s="1">
        <v>5.3677423286202595E-4</v>
      </c>
      <c r="K206">
        <v>4.2154653930835404E-3</v>
      </c>
    </row>
    <row r="207" spans="1:11" x14ac:dyDescent="0.2">
      <c r="A207" t="s">
        <v>385</v>
      </c>
      <c r="B207">
        <v>2</v>
      </c>
      <c r="C207">
        <v>0.57142857142857095</v>
      </c>
      <c r="D207" t="s">
        <v>80</v>
      </c>
      <c r="E207">
        <v>1154</v>
      </c>
      <c r="F207">
        <v>52.157142857142802</v>
      </c>
      <c r="G207" t="s">
        <v>386</v>
      </c>
      <c r="H207" t="s">
        <v>14</v>
      </c>
      <c r="I207">
        <v>0.31202920753785601</v>
      </c>
      <c r="J207" s="1">
        <v>5.6259957366243602E-4</v>
      </c>
      <c r="K207">
        <v>4.2781009247247698E-3</v>
      </c>
    </row>
    <row r="208" spans="1:11" x14ac:dyDescent="0.2">
      <c r="A208" t="s">
        <v>387</v>
      </c>
      <c r="B208">
        <v>1.75</v>
      </c>
      <c r="C208">
        <v>1</v>
      </c>
      <c r="D208" t="s">
        <v>27</v>
      </c>
      <c r="E208">
        <v>1154</v>
      </c>
      <c r="F208">
        <v>31.799999999999901</v>
      </c>
      <c r="G208" t="s">
        <v>388</v>
      </c>
      <c r="H208" t="s">
        <v>14</v>
      </c>
      <c r="I208">
        <v>4.1277002680480498E-2</v>
      </c>
      <c r="J208">
        <v>1.7696635765925599E-2</v>
      </c>
      <c r="K208">
        <v>4.1672722932663497E-2</v>
      </c>
    </row>
    <row r="209" spans="1:11" x14ac:dyDescent="0.2">
      <c r="A209" t="s">
        <v>123</v>
      </c>
      <c r="B209">
        <v>1.75</v>
      </c>
      <c r="C209">
        <v>0.375</v>
      </c>
      <c r="D209" t="s">
        <v>18</v>
      </c>
      <c r="E209">
        <v>1154</v>
      </c>
      <c r="F209">
        <v>67.424999999999997</v>
      </c>
      <c r="G209" t="s">
        <v>124</v>
      </c>
      <c r="H209" t="s">
        <v>14</v>
      </c>
      <c r="I209">
        <v>9.1305285771896894E-2</v>
      </c>
      <c r="J209">
        <v>1.2362557013876899E-2</v>
      </c>
      <c r="K209">
        <v>3.1866864518755998E-2</v>
      </c>
    </row>
    <row r="210" spans="1:11" x14ac:dyDescent="0.2">
      <c r="A210" t="s">
        <v>127</v>
      </c>
      <c r="B210">
        <v>1.3</v>
      </c>
      <c r="C210">
        <v>0.8</v>
      </c>
      <c r="D210" t="s">
        <v>113</v>
      </c>
      <c r="E210">
        <v>1154</v>
      </c>
      <c r="F210">
        <v>31.799999999999901</v>
      </c>
      <c r="G210" t="s">
        <v>128</v>
      </c>
      <c r="H210" t="s">
        <v>20</v>
      </c>
      <c r="I210">
        <v>-0.64560957372385197</v>
      </c>
      <c r="J210" s="1">
        <v>5.4054886997618004E-7</v>
      </c>
      <c r="K210" s="1">
        <v>1.24812301310843E-4</v>
      </c>
    </row>
    <row r="211" spans="1:11" x14ac:dyDescent="0.2">
      <c r="A211" t="s">
        <v>389</v>
      </c>
      <c r="B211">
        <v>0.9</v>
      </c>
      <c r="C211">
        <v>0.2</v>
      </c>
      <c r="D211" t="s">
        <v>24</v>
      </c>
      <c r="E211">
        <v>1154</v>
      </c>
      <c r="F211">
        <v>66</v>
      </c>
      <c r="G211" t="s">
        <v>390</v>
      </c>
      <c r="H211" t="s">
        <v>14</v>
      </c>
      <c r="I211">
        <v>0.29745238235328397</v>
      </c>
      <c r="J211">
        <v>1.26638588549274E-3</v>
      </c>
      <c r="K211">
        <v>7.92178814987427E-3</v>
      </c>
    </row>
    <row r="212" spans="1:11" x14ac:dyDescent="0.2">
      <c r="A212" t="s">
        <v>391</v>
      </c>
      <c r="B212">
        <v>1.2</v>
      </c>
      <c r="C212">
        <v>0.4</v>
      </c>
      <c r="D212" t="s">
        <v>24</v>
      </c>
      <c r="E212">
        <v>1154</v>
      </c>
      <c r="F212">
        <v>37.5</v>
      </c>
      <c r="G212" t="s">
        <v>392</v>
      </c>
      <c r="H212" t="s">
        <v>14</v>
      </c>
      <c r="I212">
        <v>0.28907801823908602</v>
      </c>
      <c r="J212" s="1">
        <v>1.3922801069935099E-4</v>
      </c>
      <c r="K212">
        <v>2.0086410725133701E-3</v>
      </c>
    </row>
    <row r="213" spans="1:11" x14ac:dyDescent="0.2">
      <c r="A213" t="s">
        <v>131</v>
      </c>
      <c r="B213">
        <v>0.8</v>
      </c>
      <c r="C213">
        <v>0.2</v>
      </c>
      <c r="D213" t="s">
        <v>132</v>
      </c>
      <c r="E213">
        <v>1154</v>
      </c>
      <c r="F213">
        <v>3.2999999999999901</v>
      </c>
      <c r="G213" t="s">
        <v>133</v>
      </c>
      <c r="H213" t="s">
        <v>20</v>
      </c>
      <c r="I213">
        <v>-0.29368885294713298</v>
      </c>
      <c r="J213">
        <v>1.04257570375171E-2</v>
      </c>
      <c r="K213">
        <v>2.8612039990178601E-2</v>
      </c>
    </row>
    <row r="214" spans="1:11" x14ac:dyDescent="0.2">
      <c r="A214" t="s">
        <v>134</v>
      </c>
      <c r="B214">
        <v>1.5</v>
      </c>
      <c r="C214">
        <v>0.1</v>
      </c>
      <c r="D214" t="s">
        <v>12</v>
      </c>
      <c r="E214">
        <v>1154</v>
      </c>
      <c r="F214">
        <v>88.8</v>
      </c>
      <c r="G214" t="s">
        <v>135</v>
      </c>
      <c r="H214" t="s">
        <v>20</v>
      </c>
      <c r="I214">
        <v>-0.603474494890192</v>
      </c>
      <c r="J214">
        <v>1.25816288382532E-3</v>
      </c>
      <c r="K214">
        <v>7.92178814987427E-3</v>
      </c>
    </row>
    <row r="215" spans="1:11" x14ac:dyDescent="0.2">
      <c r="A215" t="s">
        <v>136</v>
      </c>
      <c r="B215">
        <v>1.5833333333333299</v>
      </c>
      <c r="C215">
        <v>0.41666666666666602</v>
      </c>
      <c r="D215" t="s">
        <v>18</v>
      </c>
      <c r="E215">
        <v>1154</v>
      </c>
      <c r="F215">
        <v>60.3</v>
      </c>
      <c r="G215" t="s">
        <v>137</v>
      </c>
      <c r="H215" t="s">
        <v>14</v>
      </c>
      <c r="I215">
        <v>0.15017808725711901</v>
      </c>
      <c r="J215">
        <v>2.8063932505310498E-3</v>
      </c>
      <c r="K215">
        <v>1.2646093042516401E-2</v>
      </c>
    </row>
    <row r="216" spans="1:11" x14ac:dyDescent="0.2">
      <c r="A216" t="s">
        <v>393</v>
      </c>
      <c r="B216">
        <v>1.9090909090909001</v>
      </c>
      <c r="C216">
        <v>0.45454545454545398</v>
      </c>
      <c r="D216" t="s">
        <v>18</v>
      </c>
      <c r="E216">
        <v>1154</v>
      </c>
      <c r="F216">
        <v>49.936363636363602</v>
      </c>
      <c r="G216" t="s">
        <v>394</v>
      </c>
      <c r="H216" t="s">
        <v>14</v>
      </c>
      <c r="I216">
        <v>0.165384249067383</v>
      </c>
      <c r="J216" s="1">
        <v>7.2570576964365696E-4</v>
      </c>
      <c r="K216">
        <v>5.1937765866653897E-3</v>
      </c>
    </row>
    <row r="217" spans="1:11" x14ac:dyDescent="0.2">
      <c r="A217" t="s">
        <v>140</v>
      </c>
      <c r="B217">
        <v>2.8</v>
      </c>
      <c r="C217">
        <v>1.2</v>
      </c>
      <c r="D217" t="s">
        <v>113</v>
      </c>
      <c r="E217">
        <v>1154</v>
      </c>
      <c r="F217">
        <v>83.1</v>
      </c>
      <c r="G217" t="s">
        <v>141</v>
      </c>
      <c r="H217" t="s">
        <v>14</v>
      </c>
      <c r="I217">
        <v>0.23868487734221</v>
      </c>
      <c r="J217">
        <v>1.6262286430878799E-2</v>
      </c>
      <c r="K217">
        <v>3.9309500313051401E-2</v>
      </c>
    </row>
    <row r="218" spans="1:11" x14ac:dyDescent="0.2">
      <c r="A218" t="s">
        <v>395</v>
      </c>
      <c r="B218">
        <v>3</v>
      </c>
      <c r="C218">
        <v>2</v>
      </c>
      <c r="D218" t="s">
        <v>113</v>
      </c>
      <c r="E218">
        <v>1154</v>
      </c>
      <c r="F218">
        <v>79.3</v>
      </c>
      <c r="G218" t="s">
        <v>396</v>
      </c>
      <c r="H218" t="s">
        <v>14</v>
      </c>
      <c r="I218">
        <v>0.202124323262589</v>
      </c>
      <c r="J218">
        <v>8.1401318053826895E-3</v>
      </c>
      <c r="K218">
        <v>2.4759567574705599E-2</v>
      </c>
    </row>
    <row r="219" spans="1:11" x14ac:dyDescent="0.2">
      <c r="A219" t="s">
        <v>142</v>
      </c>
      <c r="B219">
        <v>1.6</v>
      </c>
      <c r="C219">
        <v>0.8</v>
      </c>
      <c r="D219" t="s">
        <v>27</v>
      </c>
      <c r="E219">
        <v>1154</v>
      </c>
      <c r="F219">
        <v>60.3</v>
      </c>
      <c r="G219" t="s">
        <v>143</v>
      </c>
      <c r="H219" t="s">
        <v>20</v>
      </c>
      <c r="I219">
        <v>-0.14531207753481701</v>
      </c>
      <c r="J219" s="1">
        <v>4.95068693793046E-4</v>
      </c>
      <c r="K219">
        <v>4.1068198462377702E-3</v>
      </c>
    </row>
    <row r="220" spans="1:11" x14ac:dyDescent="0.2">
      <c r="A220" t="s">
        <v>144</v>
      </c>
      <c r="B220">
        <v>2.1666666666666599</v>
      </c>
      <c r="C220">
        <v>0.83333333333333304</v>
      </c>
      <c r="D220" t="s">
        <v>27</v>
      </c>
      <c r="E220">
        <v>1154</v>
      </c>
      <c r="F220">
        <v>60.3</v>
      </c>
      <c r="G220" t="s">
        <v>145</v>
      </c>
      <c r="H220" t="s">
        <v>14</v>
      </c>
      <c r="I220">
        <v>0.22145312143409401</v>
      </c>
      <c r="J220" s="1">
        <v>9.2149618285277898E-4</v>
      </c>
      <c r="K220">
        <v>6.3461529573823504E-3</v>
      </c>
    </row>
    <row r="221" spans="1:11" x14ac:dyDescent="0.2">
      <c r="A221" t="s">
        <v>397</v>
      </c>
      <c r="B221">
        <v>1</v>
      </c>
      <c r="C221">
        <v>0.25</v>
      </c>
      <c r="D221" t="s">
        <v>24</v>
      </c>
      <c r="E221">
        <v>1154</v>
      </c>
      <c r="F221">
        <v>74.55</v>
      </c>
      <c r="G221" t="s">
        <v>398</v>
      </c>
      <c r="H221" t="s">
        <v>14</v>
      </c>
      <c r="I221">
        <v>0.12170893719268799</v>
      </c>
      <c r="J221">
        <v>8.0998444997903898E-3</v>
      </c>
      <c r="K221">
        <v>2.4759567574705599E-2</v>
      </c>
    </row>
    <row r="222" spans="1:11" x14ac:dyDescent="0.2">
      <c r="A222" t="s">
        <v>146</v>
      </c>
      <c r="B222">
        <v>1.875</v>
      </c>
      <c r="C222">
        <v>0.5</v>
      </c>
      <c r="D222" t="s">
        <v>18</v>
      </c>
      <c r="E222">
        <v>1154</v>
      </c>
      <c r="F222">
        <v>74.55</v>
      </c>
      <c r="G222" t="s">
        <v>147</v>
      </c>
      <c r="H222" t="s">
        <v>14</v>
      </c>
      <c r="I222">
        <v>0.139534126310839</v>
      </c>
      <c r="J222">
        <v>1.0381770881338299E-2</v>
      </c>
      <c r="K222">
        <v>2.8612039990178601E-2</v>
      </c>
    </row>
    <row r="223" spans="1:11" x14ac:dyDescent="0.2">
      <c r="A223" t="s">
        <v>399</v>
      </c>
      <c r="B223">
        <v>1.8571428571428501</v>
      </c>
      <c r="C223">
        <v>0.28571428571428498</v>
      </c>
      <c r="D223" t="s">
        <v>12</v>
      </c>
      <c r="E223">
        <v>1154</v>
      </c>
      <c r="F223">
        <v>84.728571428571399</v>
      </c>
      <c r="G223" t="s">
        <v>400</v>
      </c>
      <c r="H223" t="s">
        <v>14</v>
      </c>
      <c r="I223">
        <v>0.37167252386734101</v>
      </c>
      <c r="J223">
        <v>2.0687752284324402E-3</v>
      </c>
      <c r="K223">
        <v>1.0943521135910701E-2</v>
      </c>
    </row>
    <row r="224" spans="1:11" x14ac:dyDescent="0.2">
      <c r="A224" t="s">
        <v>148</v>
      </c>
      <c r="B224">
        <v>2.1428571428571401</v>
      </c>
      <c r="C224">
        <v>0.42857142857142799</v>
      </c>
      <c r="D224" t="s">
        <v>18</v>
      </c>
      <c r="E224">
        <v>1154</v>
      </c>
      <c r="F224">
        <v>84.728571428571399</v>
      </c>
      <c r="G224" t="s">
        <v>149</v>
      </c>
      <c r="H224" t="s">
        <v>14</v>
      </c>
      <c r="I224">
        <v>0.38273897854761202</v>
      </c>
      <c r="J224" s="1">
        <v>1.5105144869035801E-4</v>
      </c>
      <c r="K224">
        <v>2.0086410725133701E-3</v>
      </c>
    </row>
    <row r="225" spans="1:11" x14ac:dyDescent="0.2">
      <c r="A225" t="s">
        <v>150</v>
      </c>
      <c r="B225">
        <v>1.4</v>
      </c>
      <c r="C225">
        <v>0.4</v>
      </c>
      <c r="D225" t="s">
        <v>24</v>
      </c>
      <c r="E225">
        <v>1154</v>
      </c>
      <c r="F225">
        <v>60.3</v>
      </c>
      <c r="G225" t="s">
        <v>151</v>
      </c>
      <c r="H225" t="s">
        <v>14</v>
      </c>
      <c r="I225">
        <v>0.107547692685404</v>
      </c>
      <c r="J225" s="1">
        <v>8.7299292826683202E-6</v>
      </c>
      <c r="K225" s="1">
        <v>4.5520345545341901E-4</v>
      </c>
    </row>
    <row r="226" spans="1:11" x14ac:dyDescent="0.2">
      <c r="A226" t="s">
        <v>156</v>
      </c>
      <c r="B226">
        <v>1.63636363636363</v>
      </c>
      <c r="C226">
        <v>0.36363636363636298</v>
      </c>
      <c r="D226" t="s">
        <v>18</v>
      </c>
      <c r="E226">
        <v>1154</v>
      </c>
      <c r="F226">
        <v>34.390909090908998</v>
      </c>
      <c r="G226" t="s">
        <v>157</v>
      </c>
      <c r="H226" t="s">
        <v>14</v>
      </c>
      <c r="I226">
        <v>0.33800827078335099</v>
      </c>
      <c r="J226">
        <v>1.38347213712555E-2</v>
      </c>
      <c r="K226">
        <v>3.4586803428138899E-2</v>
      </c>
    </row>
    <row r="227" spans="1:11" x14ac:dyDescent="0.2">
      <c r="A227" t="s">
        <v>401</v>
      </c>
      <c r="B227">
        <v>2.1666666666666599</v>
      </c>
      <c r="C227">
        <v>1.5</v>
      </c>
      <c r="D227" t="s">
        <v>27</v>
      </c>
      <c r="E227">
        <v>1154</v>
      </c>
      <c r="F227">
        <v>60.3</v>
      </c>
      <c r="G227" t="s">
        <v>402</v>
      </c>
      <c r="H227" t="s">
        <v>20</v>
      </c>
      <c r="I227">
        <v>-8.7248220176753793E-2</v>
      </c>
      <c r="J227" s="1">
        <v>1.4832466700813899E-4</v>
      </c>
      <c r="K227">
        <v>2.0086410725133701E-3</v>
      </c>
    </row>
    <row r="228" spans="1:11" x14ac:dyDescent="0.2">
      <c r="A228" t="s">
        <v>162</v>
      </c>
      <c r="B228">
        <v>1.6666666666666601</v>
      </c>
      <c r="C228">
        <v>1</v>
      </c>
      <c r="D228" t="s">
        <v>27</v>
      </c>
      <c r="E228">
        <v>1154</v>
      </c>
      <c r="F228">
        <v>50.8</v>
      </c>
      <c r="G228" t="s">
        <v>163</v>
      </c>
      <c r="H228" t="s">
        <v>20</v>
      </c>
      <c r="I228">
        <v>-0.15131667544927599</v>
      </c>
      <c r="J228">
        <v>2.0595610333683499E-3</v>
      </c>
      <c r="K228">
        <v>1.0943521135910701E-2</v>
      </c>
    </row>
    <row r="229" spans="1:11" x14ac:dyDescent="0.2">
      <c r="A229" t="s">
        <v>164</v>
      </c>
      <c r="B229">
        <v>2</v>
      </c>
      <c r="C229">
        <v>1.1666666666666601</v>
      </c>
      <c r="D229" t="s">
        <v>27</v>
      </c>
      <c r="E229">
        <v>1154</v>
      </c>
      <c r="F229">
        <v>50.8</v>
      </c>
      <c r="G229" t="s">
        <v>165</v>
      </c>
      <c r="H229" t="s">
        <v>20</v>
      </c>
      <c r="I229">
        <v>-0.11039230634780001</v>
      </c>
      <c r="J229">
        <v>7.0183263569010496E-3</v>
      </c>
      <c r="K229">
        <v>2.2083526898869599E-2</v>
      </c>
    </row>
    <row r="230" spans="1:11" x14ac:dyDescent="0.2">
      <c r="A230" t="s">
        <v>168</v>
      </c>
      <c r="B230">
        <v>1.44444444444444</v>
      </c>
      <c r="C230">
        <v>0.55555555555555503</v>
      </c>
      <c r="D230" t="s">
        <v>24</v>
      </c>
      <c r="E230">
        <v>1154</v>
      </c>
      <c r="F230">
        <v>41.3</v>
      </c>
      <c r="G230" t="s">
        <v>169</v>
      </c>
      <c r="H230" t="s">
        <v>20</v>
      </c>
      <c r="I230">
        <v>-0.159095585171735</v>
      </c>
      <c r="J230">
        <v>5.9862242401707297E-3</v>
      </c>
      <c r="K230">
        <v>1.99450881684697E-2</v>
      </c>
    </row>
    <row r="231" spans="1:11" x14ac:dyDescent="0.2">
      <c r="A231" t="s">
        <v>403</v>
      </c>
      <c r="B231">
        <v>1.63636363636363</v>
      </c>
      <c r="C231">
        <v>0.18181818181818099</v>
      </c>
      <c r="D231" t="s">
        <v>12</v>
      </c>
      <c r="E231">
        <v>1154</v>
      </c>
      <c r="F231">
        <v>81.027272727272702</v>
      </c>
      <c r="G231" t="s">
        <v>404</v>
      </c>
      <c r="H231" t="s">
        <v>14</v>
      </c>
      <c r="I231">
        <v>3.6539674070327897E-2</v>
      </c>
      <c r="J231">
        <v>1.65930238583319E-2</v>
      </c>
      <c r="K231">
        <v>3.98450901861261E-2</v>
      </c>
    </row>
    <row r="232" spans="1:11" x14ac:dyDescent="0.2">
      <c r="A232" t="s">
        <v>405</v>
      </c>
      <c r="B232">
        <v>1.3333333333333299</v>
      </c>
      <c r="C232">
        <v>1.1666666666666601</v>
      </c>
      <c r="D232" t="s">
        <v>113</v>
      </c>
      <c r="E232">
        <v>1154</v>
      </c>
      <c r="F232">
        <v>31.799999999999901</v>
      </c>
      <c r="G232" t="s">
        <v>406</v>
      </c>
      <c r="H232" t="s">
        <v>20</v>
      </c>
      <c r="I232">
        <v>-5.7767696528167302E-2</v>
      </c>
      <c r="J232">
        <v>3.2365551306722498E-3</v>
      </c>
      <c r="K232">
        <v>1.32735126145547E-2</v>
      </c>
    </row>
    <row r="233" spans="1:11" x14ac:dyDescent="0.2">
      <c r="A233" t="s">
        <v>407</v>
      </c>
      <c r="B233">
        <v>0.88888888888888795</v>
      </c>
      <c r="C233">
        <v>0.44444444444444398</v>
      </c>
      <c r="D233" t="s">
        <v>24</v>
      </c>
      <c r="E233">
        <v>1154</v>
      </c>
      <c r="F233">
        <v>60.3</v>
      </c>
      <c r="G233" t="s">
        <v>408</v>
      </c>
      <c r="H233" t="s">
        <v>14</v>
      </c>
      <c r="I233">
        <v>0.471323621430004</v>
      </c>
      <c r="J233">
        <v>2.2216644475436999E-3</v>
      </c>
      <c r="K233">
        <v>1.1584393190763599E-2</v>
      </c>
    </row>
    <row r="234" spans="1:11" x14ac:dyDescent="0.2">
      <c r="A234" t="s">
        <v>176</v>
      </c>
      <c r="B234">
        <v>1.6666666666666601</v>
      </c>
      <c r="C234">
        <v>0.5</v>
      </c>
      <c r="D234" t="s">
        <v>18</v>
      </c>
      <c r="E234">
        <v>1154</v>
      </c>
      <c r="F234">
        <v>79.3</v>
      </c>
      <c r="G234" t="s">
        <v>177</v>
      </c>
      <c r="H234" t="s">
        <v>14</v>
      </c>
      <c r="I234">
        <v>0.47191665913168102</v>
      </c>
      <c r="J234" s="1">
        <v>1.19907347927808E-4</v>
      </c>
      <c r="K234">
        <v>1.9717592282331399E-3</v>
      </c>
    </row>
    <row r="235" spans="1:11" x14ac:dyDescent="0.2">
      <c r="A235" t="s">
        <v>178</v>
      </c>
      <c r="B235">
        <v>1.6666666666666601</v>
      </c>
      <c r="C235">
        <v>0.83333333333333304</v>
      </c>
      <c r="D235" t="s">
        <v>27</v>
      </c>
      <c r="E235">
        <v>1154</v>
      </c>
      <c r="F235">
        <v>60.3</v>
      </c>
      <c r="G235" t="s">
        <v>179</v>
      </c>
      <c r="H235" t="s">
        <v>20</v>
      </c>
      <c r="I235">
        <v>-0.31814823268524001</v>
      </c>
      <c r="J235">
        <v>3.8216808886408602E-3</v>
      </c>
      <c r="K235">
        <v>1.4999070154343101E-2</v>
      </c>
    </row>
    <row r="236" spans="1:11" x14ac:dyDescent="0.2">
      <c r="A236" t="s">
        <v>409</v>
      </c>
      <c r="B236">
        <v>1.6666666666666601</v>
      </c>
      <c r="C236">
        <v>0.83333333333333304</v>
      </c>
      <c r="D236" t="s">
        <v>27</v>
      </c>
      <c r="E236">
        <v>1154</v>
      </c>
      <c r="F236">
        <v>60.3</v>
      </c>
      <c r="G236" t="s">
        <v>179</v>
      </c>
      <c r="H236" t="s">
        <v>20</v>
      </c>
      <c r="I236">
        <v>-0.222503113064309</v>
      </c>
      <c r="J236" s="1">
        <v>9.3319478568123205E-5</v>
      </c>
      <c r="K236">
        <v>1.8923116487424901E-3</v>
      </c>
    </row>
    <row r="237" spans="1:11" x14ac:dyDescent="0.2">
      <c r="A237" t="s">
        <v>182</v>
      </c>
      <c r="B237">
        <v>1.6666666666666601</v>
      </c>
      <c r="C237">
        <v>0.83333333333333304</v>
      </c>
      <c r="D237" t="s">
        <v>27</v>
      </c>
      <c r="E237">
        <v>1154</v>
      </c>
      <c r="F237">
        <v>60.3</v>
      </c>
      <c r="G237" t="s">
        <v>183</v>
      </c>
      <c r="H237" t="s">
        <v>20</v>
      </c>
      <c r="I237">
        <v>-0.19887040096033301</v>
      </c>
      <c r="J237" s="1">
        <v>4.7651316767231303E-5</v>
      </c>
      <c r="K237">
        <v>1.3379023553876501E-3</v>
      </c>
    </row>
    <row r="238" spans="1:11" x14ac:dyDescent="0.2">
      <c r="A238" t="s">
        <v>410</v>
      </c>
      <c r="B238">
        <v>2</v>
      </c>
      <c r="C238">
        <v>0.75</v>
      </c>
      <c r="D238" t="s">
        <v>27</v>
      </c>
      <c r="E238">
        <v>1154</v>
      </c>
      <c r="F238">
        <v>31.799999999999901</v>
      </c>
      <c r="G238" t="s">
        <v>411</v>
      </c>
      <c r="H238" t="s">
        <v>20</v>
      </c>
      <c r="I238">
        <v>-0.15346978295493399</v>
      </c>
      <c r="J238">
        <v>4.8169847322716104E-3</v>
      </c>
      <c r="K238">
        <v>1.7069897352224601E-2</v>
      </c>
    </row>
    <row r="239" spans="1:11" x14ac:dyDescent="0.2">
      <c r="A239" t="s">
        <v>188</v>
      </c>
      <c r="B239">
        <v>2.0909090909090899</v>
      </c>
      <c r="C239">
        <v>0.27272727272727199</v>
      </c>
      <c r="D239" t="s">
        <v>12</v>
      </c>
      <c r="E239">
        <v>1154</v>
      </c>
      <c r="F239">
        <v>65.481818181818099</v>
      </c>
      <c r="G239" t="s">
        <v>189</v>
      </c>
      <c r="H239" t="s">
        <v>14</v>
      </c>
      <c r="I239">
        <v>0.17876696763000899</v>
      </c>
      <c r="J239">
        <v>2.3129682376594098E-3</v>
      </c>
      <c r="K239">
        <v>1.1729473695736899E-2</v>
      </c>
    </row>
    <row r="240" spans="1:11" x14ac:dyDescent="0.2">
      <c r="A240" t="s">
        <v>192</v>
      </c>
      <c r="B240">
        <v>2.8</v>
      </c>
      <c r="C240">
        <v>0</v>
      </c>
      <c r="D240" t="s">
        <v>113</v>
      </c>
      <c r="E240">
        <v>1154</v>
      </c>
      <c r="F240">
        <v>71.7</v>
      </c>
      <c r="G240" t="s">
        <v>193</v>
      </c>
      <c r="H240" t="s">
        <v>20</v>
      </c>
      <c r="I240">
        <v>-0.30576879966866799</v>
      </c>
      <c r="J240">
        <v>6.1922659776157398E-3</v>
      </c>
      <c r="K240">
        <v>2.0361955692159799E-2</v>
      </c>
    </row>
    <row r="241" spans="1:11" x14ac:dyDescent="0.2">
      <c r="A241" t="s">
        <v>194</v>
      </c>
      <c r="B241">
        <v>1</v>
      </c>
      <c r="C241">
        <v>0</v>
      </c>
      <c r="D241" t="s">
        <v>71</v>
      </c>
      <c r="E241">
        <v>1154</v>
      </c>
      <c r="F241">
        <v>3.2999999999999901</v>
      </c>
      <c r="G241" t="s">
        <v>195</v>
      </c>
      <c r="H241" t="s">
        <v>20</v>
      </c>
      <c r="I241">
        <v>-0.19065144533582001</v>
      </c>
      <c r="J241" s="1">
        <v>4.4481576423093899E-4</v>
      </c>
      <c r="K241">
        <v>3.88217770345402E-3</v>
      </c>
    </row>
    <row r="242" spans="1:11" x14ac:dyDescent="0.2">
      <c r="A242" t="s">
        <v>198</v>
      </c>
      <c r="B242">
        <v>1.8235294117647001</v>
      </c>
      <c r="C242">
        <v>0.76470588235294101</v>
      </c>
      <c r="D242" t="s">
        <v>27</v>
      </c>
      <c r="E242">
        <v>1154</v>
      </c>
      <c r="F242">
        <v>63.652941176470499</v>
      </c>
      <c r="G242" t="s">
        <v>199</v>
      </c>
      <c r="H242" t="s">
        <v>20</v>
      </c>
      <c r="I242">
        <v>-0.33689714893664702</v>
      </c>
      <c r="J242">
        <v>9.4692290976331403E-3</v>
      </c>
      <c r="K242">
        <v>2.6913727483742801E-2</v>
      </c>
    </row>
    <row r="243" spans="1:11" x14ac:dyDescent="0.2">
      <c r="A243" t="s">
        <v>412</v>
      </c>
      <c r="B243">
        <v>1.72727272727272</v>
      </c>
      <c r="C243">
        <v>0.18181818181818099</v>
      </c>
      <c r="D243" t="s">
        <v>12</v>
      </c>
      <c r="E243">
        <v>1154</v>
      </c>
      <c r="F243">
        <v>60.3</v>
      </c>
      <c r="G243" t="s">
        <v>413</v>
      </c>
      <c r="H243" t="s">
        <v>20</v>
      </c>
      <c r="I243">
        <v>-0.30975932923629801</v>
      </c>
      <c r="J243" s="1">
        <v>1.5840649888208301E-4</v>
      </c>
      <c r="K243">
        <v>2.0086410725133701E-3</v>
      </c>
    </row>
    <row r="244" spans="1:11" x14ac:dyDescent="0.2">
      <c r="A244" t="s">
        <v>414</v>
      </c>
      <c r="B244">
        <v>1.92</v>
      </c>
      <c r="C244">
        <v>0.48</v>
      </c>
      <c r="D244" t="s">
        <v>18</v>
      </c>
      <c r="E244">
        <v>1154</v>
      </c>
      <c r="F244">
        <v>80.819999999999993</v>
      </c>
      <c r="G244" t="s">
        <v>415</v>
      </c>
      <c r="H244" t="s">
        <v>14</v>
      </c>
      <c r="I244">
        <v>0.518252880929571</v>
      </c>
      <c r="J244">
        <v>8.4077839945398795E-3</v>
      </c>
      <c r="K244">
        <v>2.5362323619893001E-2</v>
      </c>
    </row>
    <row r="245" spans="1:11" x14ac:dyDescent="0.2">
      <c r="A245" t="s">
        <v>202</v>
      </c>
      <c r="B245">
        <v>1.6</v>
      </c>
      <c r="C245">
        <v>0.8</v>
      </c>
      <c r="D245" t="s">
        <v>27</v>
      </c>
      <c r="E245">
        <v>1154</v>
      </c>
      <c r="F245">
        <v>-42.3</v>
      </c>
      <c r="G245" t="s">
        <v>203</v>
      </c>
      <c r="H245" t="s">
        <v>20</v>
      </c>
      <c r="I245">
        <v>-5.9140176813836397E-2</v>
      </c>
      <c r="J245" s="1">
        <v>2.6469038718809998E-4</v>
      </c>
      <c r="K245">
        <v>2.7603426092473299E-3</v>
      </c>
    </row>
    <row r="246" spans="1:11" x14ac:dyDescent="0.2">
      <c r="A246" t="s">
        <v>204</v>
      </c>
      <c r="B246">
        <v>2.5</v>
      </c>
      <c r="C246">
        <v>1.1666666666666601</v>
      </c>
      <c r="D246" t="s">
        <v>27</v>
      </c>
      <c r="E246">
        <v>1154</v>
      </c>
      <c r="F246">
        <v>50.8</v>
      </c>
      <c r="G246" t="s">
        <v>205</v>
      </c>
      <c r="H246" t="s">
        <v>20</v>
      </c>
      <c r="I246">
        <v>-0.20484889865952199</v>
      </c>
      <c r="J246">
        <v>1.5338811880569399E-2</v>
      </c>
      <c r="K246">
        <v>3.7574941855086301E-2</v>
      </c>
    </row>
    <row r="247" spans="1:11" x14ac:dyDescent="0.2">
      <c r="A247" t="s">
        <v>206</v>
      </c>
      <c r="B247">
        <v>1.6785714285714199</v>
      </c>
      <c r="C247">
        <v>0.5</v>
      </c>
      <c r="D247" t="s">
        <v>18</v>
      </c>
      <c r="E247">
        <v>1154</v>
      </c>
      <c r="F247">
        <v>86.764285714285705</v>
      </c>
      <c r="G247" t="s">
        <v>207</v>
      </c>
      <c r="H247" t="s">
        <v>20</v>
      </c>
      <c r="I247">
        <v>-0.31906940360243402</v>
      </c>
      <c r="J247">
        <v>4.4043205673160498E-3</v>
      </c>
      <c r="K247">
        <v>1.6403847010921999E-2</v>
      </c>
    </row>
    <row r="248" spans="1:11" x14ac:dyDescent="0.2">
      <c r="A248" t="s">
        <v>208</v>
      </c>
      <c r="B248">
        <v>1.64</v>
      </c>
      <c r="C248">
        <v>0.68</v>
      </c>
      <c r="D248" t="s">
        <v>80</v>
      </c>
      <c r="E248">
        <v>1154</v>
      </c>
      <c r="F248">
        <v>51.18</v>
      </c>
      <c r="G248" t="s">
        <v>207</v>
      </c>
      <c r="H248" t="s">
        <v>20</v>
      </c>
      <c r="I248">
        <v>-0.23287091536622601</v>
      </c>
      <c r="J248">
        <v>4.3498482157171498E-3</v>
      </c>
      <c r="K248">
        <v>1.6367985553987201E-2</v>
      </c>
    </row>
    <row r="249" spans="1:11" x14ac:dyDescent="0.2">
      <c r="A249" t="s">
        <v>213</v>
      </c>
      <c r="B249">
        <v>1.5714285714285701</v>
      </c>
      <c r="C249">
        <v>0.57142857142857095</v>
      </c>
      <c r="D249" t="s">
        <v>80</v>
      </c>
      <c r="E249">
        <v>1154</v>
      </c>
      <c r="F249">
        <v>-12.9857142857142</v>
      </c>
      <c r="G249" t="s">
        <v>214</v>
      </c>
      <c r="H249" t="s">
        <v>14</v>
      </c>
      <c r="I249">
        <v>0.55825198506998097</v>
      </c>
      <c r="J249" s="1">
        <v>6.6198834398851396E-4</v>
      </c>
      <c r="K249">
        <v>4.83251491111615E-3</v>
      </c>
    </row>
    <row r="250" spans="1:11" x14ac:dyDescent="0.2">
      <c r="A250" t="s">
        <v>215</v>
      </c>
      <c r="B250">
        <v>1.4375</v>
      </c>
      <c r="C250">
        <v>0.5625</v>
      </c>
      <c r="D250" t="s">
        <v>24</v>
      </c>
      <c r="E250">
        <v>1154</v>
      </c>
      <c r="F250">
        <v>42.487499999999997</v>
      </c>
      <c r="G250" t="s">
        <v>216</v>
      </c>
      <c r="H250" t="s">
        <v>20</v>
      </c>
      <c r="I250">
        <v>-5.8356119549428799E-2</v>
      </c>
      <c r="J250">
        <v>1.98927941105022E-3</v>
      </c>
      <c r="K250">
        <v>1.08893765005231E-2</v>
      </c>
    </row>
    <row r="251" spans="1:11" x14ac:dyDescent="0.2">
      <c r="A251" t="s">
        <v>218</v>
      </c>
      <c r="B251">
        <v>1.8</v>
      </c>
      <c r="C251">
        <v>0.8</v>
      </c>
      <c r="D251" t="s">
        <v>27</v>
      </c>
      <c r="E251">
        <v>1154</v>
      </c>
      <c r="F251">
        <v>60.3</v>
      </c>
      <c r="G251" t="s">
        <v>219</v>
      </c>
      <c r="H251" t="s">
        <v>20</v>
      </c>
      <c r="I251">
        <v>-0.109315759917032</v>
      </c>
      <c r="J251">
        <v>1.8121949856287001E-2</v>
      </c>
      <c r="K251">
        <v>4.2130647755062298E-2</v>
      </c>
    </row>
    <row r="252" spans="1:11" x14ac:dyDescent="0.2">
      <c r="A252" t="s">
        <v>218</v>
      </c>
      <c r="B252">
        <v>1.8</v>
      </c>
      <c r="C252">
        <v>0.8</v>
      </c>
      <c r="D252" t="s">
        <v>27</v>
      </c>
      <c r="E252">
        <v>1154</v>
      </c>
      <c r="F252">
        <v>60.3</v>
      </c>
      <c r="G252" t="s">
        <v>416</v>
      </c>
      <c r="H252" t="s">
        <v>20</v>
      </c>
      <c r="I252">
        <v>-0.109315759917032</v>
      </c>
      <c r="J252">
        <v>1.8121949856287001E-2</v>
      </c>
      <c r="K252">
        <v>4.2130647755062298E-2</v>
      </c>
    </row>
    <row r="253" spans="1:11" x14ac:dyDescent="0.2">
      <c r="A253" t="s">
        <v>220</v>
      </c>
      <c r="B253">
        <v>2.5</v>
      </c>
      <c r="C253">
        <v>0.66666666666666596</v>
      </c>
      <c r="D253" t="s">
        <v>113</v>
      </c>
      <c r="E253">
        <v>1154</v>
      </c>
      <c r="F253">
        <v>69.799999999999898</v>
      </c>
      <c r="G253" t="s">
        <v>221</v>
      </c>
      <c r="H253" t="s">
        <v>14</v>
      </c>
      <c r="I253">
        <v>0.35891449222504801</v>
      </c>
      <c r="J253" s="1">
        <v>1.2424784177907501E-4</v>
      </c>
      <c r="K253">
        <v>1.9717592282331399E-3</v>
      </c>
    </row>
    <row r="254" spans="1:11" x14ac:dyDescent="0.2">
      <c r="A254" t="s">
        <v>417</v>
      </c>
      <c r="B254">
        <v>2.75</v>
      </c>
      <c r="C254">
        <v>1.5</v>
      </c>
      <c r="D254" t="s">
        <v>113</v>
      </c>
      <c r="E254">
        <v>1154</v>
      </c>
      <c r="F254">
        <v>88.8</v>
      </c>
      <c r="G254" t="s">
        <v>418</v>
      </c>
      <c r="H254" t="s">
        <v>14</v>
      </c>
      <c r="I254">
        <v>0.42523275022161899</v>
      </c>
      <c r="J254">
        <v>3.75396213139019E-3</v>
      </c>
      <c r="K254">
        <v>1.48934367169284E-2</v>
      </c>
    </row>
    <row r="255" spans="1:11" x14ac:dyDescent="0.2">
      <c r="A255" t="s">
        <v>226</v>
      </c>
      <c r="B255">
        <v>2.4285714285714199</v>
      </c>
      <c r="C255">
        <v>0.85714285714285698</v>
      </c>
      <c r="D255" t="s">
        <v>27</v>
      </c>
      <c r="E255">
        <v>1154</v>
      </c>
      <c r="F255">
        <v>68.442857142857093</v>
      </c>
      <c r="G255" t="s">
        <v>227</v>
      </c>
      <c r="H255" t="s">
        <v>14</v>
      </c>
      <c r="I255">
        <v>0.28155958255395802</v>
      </c>
      <c r="J255">
        <v>8.9817595952200492E-3</v>
      </c>
      <c r="K255">
        <v>2.6438243969800899E-2</v>
      </c>
    </row>
    <row r="256" spans="1:11" x14ac:dyDescent="0.2">
      <c r="A256" t="s">
        <v>419</v>
      </c>
      <c r="B256">
        <v>1.8333333333333299</v>
      </c>
      <c r="C256">
        <v>1.1666666666666601</v>
      </c>
      <c r="D256" t="s">
        <v>27</v>
      </c>
      <c r="E256">
        <v>1154</v>
      </c>
      <c r="F256">
        <v>31.799999999999901</v>
      </c>
      <c r="G256" t="s">
        <v>420</v>
      </c>
      <c r="H256" t="s">
        <v>20</v>
      </c>
      <c r="I256">
        <v>-5.7851446592418802E-2</v>
      </c>
      <c r="J256" s="1">
        <v>2.4746900252720701E-4</v>
      </c>
      <c r="K256">
        <v>2.6566525271303101E-3</v>
      </c>
    </row>
    <row r="257" spans="1:11" x14ac:dyDescent="0.2">
      <c r="A257" t="s">
        <v>421</v>
      </c>
      <c r="B257">
        <v>1.8125</v>
      </c>
      <c r="C257">
        <v>0.75</v>
      </c>
      <c r="D257" t="s">
        <v>27</v>
      </c>
      <c r="E257">
        <v>1154</v>
      </c>
      <c r="F257">
        <v>63.862499999999997</v>
      </c>
      <c r="G257" t="s">
        <v>422</v>
      </c>
      <c r="H257" t="s">
        <v>20</v>
      </c>
      <c r="I257">
        <v>-0.50400838015432303</v>
      </c>
      <c r="J257">
        <v>4.63548813706315E-3</v>
      </c>
      <c r="K257">
        <v>1.7069897352224601E-2</v>
      </c>
    </row>
    <row r="258" spans="1:11" x14ac:dyDescent="0.2">
      <c r="A258" t="s">
        <v>228</v>
      </c>
      <c r="B258">
        <v>1.4666666666666599</v>
      </c>
      <c r="C258">
        <v>0.5</v>
      </c>
      <c r="D258" t="s">
        <v>24</v>
      </c>
      <c r="E258">
        <v>1154</v>
      </c>
      <c r="F258">
        <v>83.1</v>
      </c>
      <c r="G258" t="s">
        <v>229</v>
      </c>
      <c r="H258" t="s">
        <v>20</v>
      </c>
      <c r="I258">
        <v>-0.478201661637359</v>
      </c>
      <c r="J258">
        <v>7.38679472004796E-3</v>
      </c>
      <c r="K258">
        <v>2.2848983667944901E-2</v>
      </c>
    </row>
    <row r="259" spans="1:11" x14ac:dyDescent="0.2">
      <c r="A259" t="s">
        <v>230</v>
      </c>
      <c r="B259">
        <v>1.27272727272727</v>
      </c>
      <c r="C259">
        <v>0.54545454545454497</v>
      </c>
      <c r="D259" t="s">
        <v>24</v>
      </c>
      <c r="E259">
        <v>1154</v>
      </c>
      <c r="F259">
        <v>-12.2454545454545</v>
      </c>
      <c r="G259" t="s">
        <v>231</v>
      </c>
      <c r="H259" t="s">
        <v>20</v>
      </c>
      <c r="I259">
        <v>-0.26822047329019399</v>
      </c>
      <c r="J259">
        <v>1.6300371174004099E-3</v>
      </c>
      <c r="K259">
        <v>9.44386583890716E-3</v>
      </c>
    </row>
    <row r="260" spans="1:11" x14ac:dyDescent="0.2">
      <c r="A260" t="s">
        <v>423</v>
      </c>
      <c r="B260">
        <v>1.75</v>
      </c>
      <c r="C260">
        <v>0.625</v>
      </c>
      <c r="D260" t="s">
        <v>80</v>
      </c>
      <c r="E260">
        <v>1154</v>
      </c>
      <c r="F260">
        <v>10.424999999999899</v>
      </c>
      <c r="G260" t="s">
        <v>233</v>
      </c>
      <c r="H260" t="s">
        <v>20</v>
      </c>
      <c r="I260">
        <v>-0.33848407738981601</v>
      </c>
      <c r="J260" s="1">
        <v>1.04350859400691E-6</v>
      </c>
      <c r="K260" s="1">
        <v>1.24812301310843E-4</v>
      </c>
    </row>
    <row r="261" spans="1:11" x14ac:dyDescent="0.2">
      <c r="A261" t="s">
        <v>232</v>
      </c>
      <c r="B261">
        <v>1.75</v>
      </c>
      <c r="C261">
        <v>0.625</v>
      </c>
      <c r="D261" t="s">
        <v>80</v>
      </c>
      <c r="E261">
        <v>1154</v>
      </c>
      <c r="F261">
        <v>10.424999999999899</v>
      </c>
      <c r="G261" t="s">
        <v>233</v>
      </c>
      <c r="H261" t="s">
        <v>20</v>
      </c>
      <c r="I261">
        <v>-0.50208016591647797</v>
      </c>
      <c r="J261">
        <v>1.1689691727038501E-3</v>
      </c>
      <c r="K261">
        <v>7.7577045097619399E-3</v>
      </c>
    </row>
    <row r="262" spans="1:11" x14ac:dyDescent="0.2">
      <c r="A262" t="s">
        <v>424</v>
      </c>
      <c r="B262">
        <v>1.75</v>
      </c>
      <c r="C262">
        <v>0.625</v>
      </c>
      <c r="D262" t="s">
        <v>80</v>
      </c>
      <c r="E262">
        <v>1154</v>
      </c>
      <c r="F262">
        <v>10.424999999999899</v>
      </c>
      <c r="G262" t="s">
        <v>233</v>
      </c>
      <c r="H262" t="s">
        <v>20</v>
      </c>
      <c r="I262">
        <v>-0.19585311846738801</v>
      </c>
      <c r="J262">
        <v>4.1558985240438204E-3</v>
      </c>
      <c r="K262">
        <v>1.6137265545489301E-2</v>
      </c>
    </row>
    <row r="263" spans="1:11" x14ac:dyDescent="0.2">
      <c r="A263" t="s">
        <v>236</v>
      </c>
      <c r="B263">
        <v>1.8235294117647001</v>
      </c>
      <c r="C263">
        <v>0.76470588235294101</v>
      </c>
      <c r="D263" t="s">
        <v>27</v>
      </c>
      <c r="E263">
        <v>1154</v>
      </c>
      <c r="F263">
        <v>60.3</v>
      </c>
      <c r="G263" t="s">
        <v>237</v>
      </c>
      <c r="H263" t="s">
        <v>20</v>
      </c>
      <c r="I263">
        <v>-0.35409956926317498</v>
      </c>
      <c r="J263" s="1">
        <v>1.59625003076881E-4</v>
      </c>
      <c r="K263">
        <v>2.0086410725133701E-3</v>
      </c>
    </row>
    <row r="264" spans="1:11" x14ac:dyDescent="0.2">
      <c r="A264" t="s">
        <v>238</v>
      </c>
      <c r="B264">
        <v>1.64</v>
      </c>
      <c r="C264">
        <v>0.68</v>
      </c>
      <c r="D264" t="s">
        <v>80</v>
      </c>
      <c r="E264">
        <v>1154</v>
      </c>
      <c r="F264">
        <v>51.18</v>
      </c>
      <c r="G264" t="s">
        <v>239</v>
      </c>
      <c r="H264" t="s">
        <v>20</v>
      </c>
      <c r="I264">
        <v>-0.21725190034185399</v>
      </c>
      <c r="J264">
        <v>1.323915279842E-3</v>
      </c>
      <c r="K264">
        <v>7.92178814987427E-3</v>
      </c>
    </row>
    <row r="265" spans="1:11" x14ac:dyDescent="0.2">
      <c r="A265" t="s">
        <v>425</v>
      </c>
      <c r="B265">
        <v>1.6785714285714199</v>
      </c>
      <c r="C265">
        <v>0.5</v>
      </c>
      <c r="D265" t="s">
        <v>18</v>
      </c>
      <c r="E265">
        <v>1154</v>
      </c>
      <c r="F265">
        <v>86.764285714285705</v>
      </c>
      <c r="G265" t="s">
        <v>426</v>
      </c>
      <c r="H265" t="s">
        <v>20</v>
      </c>
      <c r="I265">
        <v>-0.30237926605989801</v>
      </c>
      <c r="J265">
        <v>1.1394757310157599E-2</v>
      </c>
      <c r="K265">
        <v>3.0613094488419298E-2</v>
      </c>
    </row>
    <row r="266" spans="1:11" x14ac:dyDescent="0.2">
      <c r="A266" t="s">
        <v>240</v>
      </c>
      <c r="B266">
        <v>1.4761904761904701</v>
      </c>
      <c r="C266">
        <v>0.57142857142857095</v>
      </c>
      <c r="D266" t="s">
        <v>24</v>
      </c>
      <c r="E266">
        <v>1154</v>
      </c>
      <c r="F266">
        <v>65.728571428571399</v>
      </c>
      <c r="G266" t="s">
        <v>241</v>
      </c>
      <c r="H266" t="s">
        <v>20</v>
      </c>
      <c r="I266">
        <v>-4.4221808210664001E-2</v>
      </c>
      <c r="J266">
        <v>1.4164101169295E-2</v>
      </c>
      <c r="K266">
        <v>3.5155097257618097E-2</v>
      </c>
    </row>
    <row r="267" spans="1:11" x14ac:dyDescent="0.2">
      <c r="A267" t="s">
        <v>427</v>
      </c>
      <c r="B267">
        <v>1.5263157894736801</v>
      </c>
      <c r="C267">
        <v>0.42105263157894701</v>
      </c>
      <c r="D267" t="s">
        <v>18</v>
      </c>
      <c r="E267">
        <v>1154</v>
      </c>
      <c r="F267">
        <v>57.3</v>
      </c>
      <c r="G267" t="s">
        <v>428</v>
      </c>
      <c r="H267" t="s">
        <v>20</v>
      </c>
      <c r="I267">
        <v>-0.15817024515515801</v>
      </c>
      <c r="J267">
        <v>6.0108484891278503E-3</v>
      </c>
      <c r="K267">
        <v>1.99450881684697E-2</v>
      </c>
    </row>
    <row r="268" spans="1:11" x14ac:dyDescent="0.2">
      <c r="A268" t="s">
        <v>242</v>
      </c>
      <c r="B268">
        <v>1.6818181818181801</v>
      </c>
      <c r="C268">
        <v>0.45454545454545398</v>
      </c>
      <c r="D268" t="s">
        <v>18</v>
      </c>
      <c r="E268">
        <v>1154</v>
      </c>
      <c r="F268">
        <v>91.390909090909005</v>
      </c>
      <c r="G268" t="s">
        <v>243</v>
      </c>
      <c r="H268" t="s">
        <v>20</v>
      </c>
      <c r="I268">
        <v>-7.8756979516047404E-2</v>
      </c>
      <c r="J268">
        <v>8.4853930575046303E-3</v>
      </c>
      <c r="K268">
        <v>2.5386626770403199E-2</v>
      </c>
    </row>
    <row r="269" spans="1:11" x14ac:dyDescent="0.2">
      <c r="A269" t="s">
        <v>429</v>
      </c>
      <c r="B269">
        <v>0.3125</v>
      </c>
      <c r="C269">
        <v>0.8125</v>
      </c>
      <c r="D269" t="s">
        <v>132</v>
      </c>
      <c r="E269">
        <v>1154</v>
      </c>
      <c r="F269">
        <v>49.612499999999997</v>
      </c>
      <c r="G269" t="s">
        <v>430</v>
      </c>
      <c r="H269" t="s">
        <v>14</v>
      </c>
      <c r="I269">
        <v>9.96786211709174E-2</v>
      </c>
      <c r="J269">
        <v>5.0254357693262797E-3</v>
      </c>
      <c r="K269">
        <v>1.76373466904239E-2</v>
      </c>
    </row>
    <row r="270" spans="1:11" x14ac:dyDescent="0.2">
      <c r="A270" t="s">
        <v>431</v>
      </c>
      <c r="B270">
        <v>0.83333333333333304</v>
      </c>
      <c r="C270">
        <v>1.5</v>
      </c>
      <c r="D270" t="s">
        <v>113</v>
      </c>
      <c r="E270">
        <v>1154</v>
      </c>
      <c r="F270">
        <v>-25.2</v>
      </c>
      <c r="G270" t="s">
        <v>432</v>
      </c>
      <c r="H270" t="s">
        <v>14</v>
      </c>
      <c r="I270">
        <v>7.9753155312127302E-2</v>
      </c>
      <c r="J270">
        <v>9.8767904482132199E-3</v>
      </c>
      <c r="K270">
        <v>2.7730988566137101E-2</v>
      </c>
    </row>
    <row r="271" spans="1:11" x14ac:dyDescent="0.2">
      <c r="A271" t="s">
        <v>433</v>
      </c>
      <c r="B271">
        <v>0.8</v>
      </c>
      <c r="C271">
        <v>2.6</v>
      </c>
      <c r="D271" t="s">
        <v>113</v>
      </c>
      <c r="E271">
        <v>1154</v>
      </c>
      <c r="F271">
        <v>-42.3</v>
      </c>
      <c r="G271" t="s">
        <v>434</v>
      </c>
      <c r="H271" t="s">
        <v>14</v>
      </c>
      <c r="I271">
        <v>8.5895579190810201E-2</v>
      </c>
      <c r="J271">
        <v>3.4712032141385502E-3</v>
      </c>
      <c r="K271">
        <v>1.4077657479561899E-2</v>
      </c>
    </row>
    <row r="272" spans="1:11" x14ac:dyDescent="0.2">
      <c r="A272" t="s">
        <v>435</v>
      </c>
      <c r="B272">
        <v>1</v>
      </c>
      <c r="C272">
        <v>2</v>
      </c>
      <c r="D272" t="s">
        <v>113</v>
      </c>
      <c r="E272">
        <v>1154</v>
      </c>
      <c r="F272">
        <v>-53.7</v>
      </c>
      <c r="G272" t="s">
        <v>250</v>
      </c>
      <c r="H272" t="s">
        <v>14</v>
      </c>
      <c r="I272">
        <v>4.3803020936536603E-2</v>
      </c>
      <c r="J272">
        <v>1.1015501285689301E-2</v>
      </c>
      <c r="K272">
        <v>3.00049102184822E-2</v>
      </c>
    </row>
    <row r="273" spans="1:11" x14ac:dyDescent="0.2">
      <c r="A273" t="s">
        <v>436</v>
      </c>
      <c r="B273">
        <v>0.36363636363636298</v>
      </c>
      <c r="C273">
        <v>0.36363636363636298</v>
      </c>
      <c r="D273" t="s">
        <v>132</v>
      </c>
      <c r="E273">
        <v>1154</v>
      </c>
      <c r="F273">
        <v>70.6636363636363</v>
      </c>
      <c r="G273" t="s">
        <v>437</v>
      </c>
      <c r="H273" t="s">
        <v>14</v>
      </c>
      <c r="I273">
        <v>0.100129645282292</v>
      </c>
      <c r="J273" s="1">
        <v>1.97128928132067E-4</v>
      </c>
      <c r="K273">
        <v>2.32103415381305E-3</v>
      </c>
    </row>
    <row r="274" spans="1:11" x14ac:dyDescent="0.2">
      <c r="A274" t="s">
        <v>248</v>
      </c>
      <c r="B274">
        <v>1.6875</v>
      </c>
      <c r="C274">
        <v>0.875</v>
      </c>
      <c r="D274" t="s">
        <v>27</v>
      </c>
      <c r="E274">
        <v>1154</v>
      </c>
      <c r="F274">
        <v>53.174999999999997</v>
      </c>
      <c r="G274" t="s">
        <v>249</v>
      </c>
      <c r="H274" t="s">
        <v>14</v>
      </c>
      <c r="I274">
        <v>0.100259898631177</v>
      </c>
      <c r="J274">
        <v>1.37548831201423E-2</v>
      </c>
      <c r="K274">
        <v>3.4586803428138899E-2</v>
      </c>
    </row>
    <row r="275" spans="1:11" x14ac:dyDescent="0.2">
      <c r="A275" t="s">
        <v>248</v>
      </c>
      <c r="B275">
        <v>1.6875</v>
      </c>
      <c r="C275">
        <v>0.875</v>
      </c>
      <c r="D275" t="s">
        <v>27</v>
      </c>
      <c r="E275">
        <v>1154</v>
      </c>
      <c r="F275">
        <v>53.174999999999997</v>
      </c>
      <c r="G275" t="s">
        <v>428</v>
      </c>
      <c r="H275" t="s">
        <v>14</v>
      </c>
      <c r="I275">
        <v>0.100259898631177</v>
      </c>
      <c r="J275">
        <v>1.37548831201423E-2</v>
      </c>
      <c r="K275">
        <v>3.4586803428138899E-2</v>
      </c>
    </row>
    <row r="276" spans="1:11" x14ac:dyDescent="0.2">
      <c r="A276" t="s">
        <v>438</v>
      </c>
      <c r="B276">
        <v>1.36363636363636</v>
      </c>
      <c r="C276">
        <v>0.72727272727272696</v>
      </c>
      <c r="D276" t="s">
        <v>113</v>
      </c>
      <c r="E276">
        <v>1154</v>
      </c>
      <c r="F276">
        <v>34.390909090908998</v>
      </c>
      <c r="G276" t="s">
        <v>439</v>
      </c>
      <c r="H276" t="s">
        <v>20</v>
      </c>
      <c r="I276">
        <v>-0.41363168520336802</v>
      </c>
      <c r="J276" s="1">
        <v>2.0517090626439998E-6</v>
      </c>
      <c r="K276" s="1">
        <v>1.24812301310843E-4</v>
      </c>
    </row>
    <row r="277" spans="1:11" x14ac:dyDescent="0.2">
      <c r="A277" t="s">
        <v>440</v>
      </c>
      <c r="B277">
        <v>1.36363636363636</v>
      </c>
      <c r="C277">
        <v>0.72727272727272696</v>
      </c>
      <c r="D277" t="s">
        <v>113</v>
      </c>
      <c r="E277">
        <v>1154</v>
      </c>
      <c r="F277">
        <v>34.390909090908998</v>
      </c>
      <c r="G277" t="s">
        <v>441</v>
      </c>
      <c r="H277" t="s">
        <v>20</v>
      </c>
      <c r="I277">
        <v>-0.43353864563215699</v>
      </c>
      <c r="J277" s="1">
        <v>1.47536493448406E-6</v>
      </c>
      <c r="K277" s="1">
        <v>1.24812301310843E-4</v>
      </c>
    </row>
    <row r="278" spans="1:11" x14ac:dyDescent="0.2">
      <c r="A278" t="s">
        <v>442</v>
      </c>
      <c r="B278">
        <v>1.72727272727272</v>
      </c>
      <c r="C278">
        <v>0.27272727272727199</v>
      </c>
      <c r="D278" t="s">
        <v>12</v>
      </c>
      <c r="E278">
        <v>1154</v>
      </c>
      <c r="F278">
        <v>132.845454545454</v>
      </c>
      <c r="G278" t="s">
        <v>443</v>
      </c>
      <c r="H278" t="s">
        <v>14</v>
      </c>
      <c r="I278">
        <v>0.50168251181967005</v>
      </c>
      <c r="J278" s="1">
        <v>1.079764156567E-4</v>
      </c>
      <c r="K278">
        <v>1.9717592282331399E-3</v>
      </c>
    </row>
    <row r="279" spans="1:11" x14ac:dyDescent="0.2">
      <c r="A279" t="s">
        <v>444</v>
      </c>
      <c r="B279">
        <v>0.8</v>
      </c>
      <c r="C279">
        <v>0.5</v>
      </c>
      <c r="D279" t="s">
        <v>132</v>
      </c>
      <c r="E279">
        <v>1154</v>
      </c>
      <c r="F279">
        <v>3.2999999999999901</v>
      </c>
      <c r="G279" t="s">
        <v>443</v>
      </c>
      <c r="H279" t="s">
        <v>14</v>
      </c>
      <c r="I279">
        <v>0.44160281235340998</v>
      </c>
      <c r="J279">
        <v>3.14918118728382E-3</v>
      </c>
      <c r="K279">
        <v>1.3061944697256699E-2</v>
      </c>
    </row>
    <row r="280" spans="1:11" x14ac:dyDescent="0.2">
      <c r="A280" t="s">
        <v>445</v>
      </c>
      <c r="B280">
        <v>1.5</v>
      </c>
      <c r="C280">
        <v>0.375</v>
      </c>
      <c r="D280" t="s">
        <v>18</v>
      </c>
      <c r="E280">
        <v>1154</v>
      </c>
      <c r="F280">
        <v>60.3</v>
      </c>
      <c r="G280" t="s">
        <v>446</v>
      </c>
      <c r="H280" t="s">
        <v>14</v>
      </c>
      <c r="I280">
        <v>5.3958783993713601E-2</v>
      </c>
      <c r="J280">
        <v>1.17763662820778E-2</v>
      </c>
      <c r="K280">
        <v>3.11476354562202E-2</v>
      </c>
    </row>
    <row r="281" spans="1:11" x14ac:dyDescent="0.2">
      <c r="A281" t="s">
        <v>263</v>
      </c>
      <c r="B281">
        <v>1</v>
      </c>
      <c r="C281">
        <v>0</v>
      </c>
      <c r="D281" t="s">
        <v>71</v>
      </c>
      <c r="E281">
        <v>1154</v>
      </c>
      <c r="F281">
        <v>86.128124999999997</v>
      </c>
      <c r="G281" t="s">
        <v>264</v>
      </c>
      <c r="H281" t="s">
        <v>14</v>
      </c>
      <c r="I281">
        <v>0.44003707521082103</v>
      </c>
      <c r="J281" s="1">
        <v>2.1638795603091199E-5</v>
      </c>
      <c r="K281" s="1">
        <v>8.2634508048710399E-4</v>
      </c>
    </row>
    <row r="282" spans="1:11" x14ac:dyDescent="0.2">
      <c r="A282" t="s">
        <v>265</v>
      </c>
      <c r="B282">
        <v>2.1666666666666599</v>
      </c>
      <c r="C282">
        <v>0.33333333333333298</v>
      </c>
      <c r="D282" t="s">
        <v>18</v>
      </c>
      <c r="E282">
        <v>1154</v>
      </c>
      <c r="F282">
        <v>88.8</v>
      </c>
      <c r="G282" t="s">
        <v>266</v>
      </c>
      <c r="H282" t="s">
        <v>14</v>
      </c>
      <c r="I282">
        <v>0.29176559057810703</v>
      </c>
      <c r="J282" s="1">
        <v>4.7052044837607898E-4</v>
      </c>
      <c r="K282">
        <v>3.9939526431923E-3</v>
      </c>
    </row>
    <row r="283" spans="1:11" x14ac:dyDescent="0.2">
      <c r="A283" t="s">
        <v>447</v>
      </c>
      <c r="B283">
        <v>1.9166666666666601</v>
      </c>
      <c r="C283">
        <v>0.83333333333333304</v>
      </c>
      <c r="D283" t="s">
        <v>27</v>
      </c>
      <c r="E283">
        <v>1154</v>
      </c>
      <c r="F283">
        <v>60.3</v>
      </c>
      <c r="G283" t="s">
        <v>448</v>
      </c>
      <c r="H283" t="s">
        <v>20</v>
      </c>
      <c r="I283">
        <v>-0.155881143066949</v>
      </c>
      <c r="J283" s="1">
        <v>6.9371791861416496E-5</v>
      </c>
      <c r="K283">
        <v>1.68804693529447E-3</v>
      </c>
    </row>
    <row r="284" spans="1:11" x14ac:dyDescent="0.2">
      <c r="A284" t="s">
        <v>267</v>
      </c>
      <c r="B284">
        <v>1.875</v>
      </c>
      <c r="C284">
        <v>0.5</v>
      </c>
      <c r="D284" t="s">
        <v>18</v>
      </c>
      <c r="E284">
        <v>1154</v>
      </c>
      <c r="F284">
        <v>74.55</v>
      </c>
      <c r="G284" t="s">
        <v>268</v>
      </c>
      <c r="H284" t="s">
        <v>14</v>
      </c>
      <c r="I284">
        <v>0.22682688691427999</v>
      </c>
      <c r="J284" s="1">
        <v>4.2481642015588199E-4</v>
      </c>
      <c r="K284">
        <v>3.87644983392242E-3</v>
      </c>
    </row>
    <row r="285" spans="1:11" x14ac:dyDescent="0.2">
      <c r="A285" t="s">
        <v>269</v>
      </c>
      <c r="B285">
        <v>1.3333333333333299</v>
      </c>
      <c r="C285">
        <v>0.66666666666666596</v>
      </c>
      <c r="D285" t="s">
        <v>113</v>
      </c>
      <c r="E285">
        <v>1154</v>
      </c>
      <c r="F285">
        <v>60.3</v>
      </c>
      <c r="G285" t="s">
        <v>270</v>
      </c>
      <c r="H285" t="s">
        <v>20</v>
      </c>
      <c r="I285">
        <v>-0.20094124190959101</v>
      </c>
      <c r="J285" s="1">
        <v>5.4281335198610005E-4</v>
      </c>
      <c r="K285">
        <v>4.2154653930835404E-3</v>
      </c>
    </row>
    <row r="286" spans="1:11" x14ac:dyDescent="0.2">
      <c r="A286" t="s">
        <v>449</v>
      </c>
      <c r="B286">
        <v>1.2</v>
      </c>
      <c r="C286">
        <v>0.2</v>
      </c>
      <c r="D286" t="s">
        <v>24</v>
      </c>
      <c r="E286">
        <v>1154</v>
      </c>
      <c r="F286">
        <v>83.1</v>
      </c>
      <c r="G286" t="s">
        <v>450</v>
      </c>
      <c r="H286" t="s">
        <v>14</v>
      </c>
      <c r="I286">
        <v>0.426262559918338</v>
      </c>
      <c r="J286" s="1">
        <v>3.6220339344439398E-5</v>
      </c>
      <c r="K286">
        <v>1.2018567146109399E-3</v>
      </c>
    </row>
    <row r="287" spans="1:11" x14ac:dyDescent="0.2">
      <c r="A287" t="s">
        <v>275</v>
      </c>
      <c r="B287">
        <v>1</v>
      </c>
      <c r="C287">
        <v>0.2</v>
      </c>
      <c r="D287" t="s">
        <v>24</v>
      </c>
      <c r="E287">
        <v>1154</v>
      </c>
      <c r="F287">
        <v>77.399999999999906</v>
      </c>
      <c r="G287" t="s">
        <v>276</v>
      </c>
      <c r="H287" t="s">
        <v>14</v>
      </c>
      <c r="I287">
        <v>0.38237767430416603</v>
      </c>
      <c r="J287">
        <v>2.69176421895025E-3</v>
      </c>
      <c r="K287">
        <v>1.2604454731957799E-2</v>
      </c>
    </row>
    <row r="288" spans="1:11" x14ac:dyDescent="0.2">
      <c r="A288" t="s">
        <v>281</v>
      </c>
      <c r="B288">
        <v>2.2000000000000002</v>
      </c>
      <c r="C288">
        <v>0.4</v>
      </c>
      <c r="D288" t="s">
        <v>18</v>
      </c>
      <c r="E288">
        <v>1154</v>
      </c>
      <c r="F288">
        <v>48.9</v>
      </c>
      <c r="G288" t="s">
        <v>282</v>
      </c>
      <c r="H288" t="s">
        <v>20</v>
      </c>
      <c r="I288">
        <v>-0.30232699258133799</v>
      </c>
      <c r="J288">
        <v>2.7281217633199199E-3</v>
      </c>
      <c r="K288">
        <v>1.2604454731957799E-2</v>
      </c>
    </row>
    <row r="289" spans="1:11" x14ac:dyDescent="0.2">
      <c r="A289" t="s">
        <v>451</v>
      </c>
      <c r="B289">
        <v>2.2000000000000002</v>
      </c>
      <c r="C289">
        <v>0.2</v>
      </c>
      <c r="D289" t="s">
        <v>12</v>
      </c>
      <c r="E289">
        <v>1154</v>
      </c>
      <c r="F289">
        <v>60.3</v>
      </c>
      <c r="G289" t="s">
        <v>452</v>
      </c>
      <c r="H289" t="s">
        <v>20</v>
      </c>
      <c r="I289">
        <v>-0.20748820907731499</v>
      </c>
      <c r="J289">
        <v>3.0254490833218498E-3</v>
      </c>
      <c r="K289">
        <v>1.30141186381131E-2</v>
      </c>
    </row>
    <row r="290" spans="1:11" x14ac:dyDescent="0.2">
      <c r="A290" t="s">
        <v>453</v>
      </c>
      <c r="B290">
        <v>2</v>
      </c>
      <c r="C290">
        <v>0.8</v>
      </c>
      <c r="D290" t="s">
        <v>27</v>
      </c>
      <c r="E290">
        <v>1154</v>
      </c>
      <c r="F290">
        <v>71.7</v>
      </c>
      <c r="G290" t="s">
        <v>454</v>
      </c>
      <c r="H290" t="s">
        <v>14</v>
      </c>
      <c r="I290">
        <v>0.21858240372493901</v>
      </c>
      <c r="J290">
        <v>9.5119749189118401E-3</v>
      </c>
      <c r="K290">
        <v>2.6913727483742801E-2</v>
      </c>
    </row>
    <row r="291" spans="1:11" x14ac:dyDescent="0.2">
      <c r="A291" t="s">
        <v>455</v>
      </c>
      <c r="B291">
        <v>2.1111111111111098</v>
      </c>
      <c r="C291">
        <v>0.33333333333333298</v>
      </c>
      <c r="D291" t="s">
        <v>18</v>
      </c>
      <c r="E291">
        <v>1154</v>
      </c>
      <c r="F291">
        <v>91.966666666666598</v>
      </c>
      <c r="G291">
        <v>3603307</v>
      </c>
      <c r="H291" t="s">
        <v>14</v>
      </c>
      <c r="I291">
        <v>6.9602812214747803E-2</v>
      </c>
      <c r="J291">
        <v>1.2484826373101599E-2</v>
      </c>
      <c r="K291">
        <v>3.1866864518755998E-2</v>
      </c>
    </row>
    <row r="292" spans="1:11" x14ac:dyDescent="0.2">
      <c r="A292" t="s">
        <v>286</v>
      </c>
      <c r="B292">
        <v>1.6</v>
      </c>
      <c r="C292">
        <v>0.6</v>
      </c>
      <c r="D292" t="s">
        <v>80</v>
      </c>
      <c r="E292">
        <v>1154</v>
      </c>
      <c r="F292">
        <v>71.7</v>
      </c>
      <c r="G292" t="s">
        <v>287</v>
      </c>
      <c r="H292" t="s">
        <v>14</v>
      </c>
      <c r="I292">
        <v>0.117670907522301</v>
      </c>
      <c r="J292" s="1">
        <v>2.2705252288012499E-4</v>
      </c>
      <c r="K292">
        <v>2.5113385106438099E-3</v>
      </c>
    </row>
    <row r="293" spans="1:11" x14ac:dyDescent="0.2">
      <c r="A293" t="s">
        <v>456</v>
      </c>
      <c r="B293">
        <v>1.9285714285714199</v>
      </c>
      <c r="C293">
        <v>0.78571428571428503</v>
      </c>
      <c r="D293" t="s">
        <v>27</v>
      </c>
      <c r="E293">
        <v>1154</v>
      </c>
      <c r="F293">
        <v>64.371428571428496</v>
      </c>
      <c r="G293" t="s">
        <v>457</v>
      </c>
      <c r="H293" t="s">
        <v>20</v>
      </c>
      <c r="I293">
        <v>-0.34586580069411499</v>
      </c>
      <c r="J293">
        <v>7.2980198410934E-3</v>
      </c>
      <c r="K293">
        <v>2.2767326854693098E-2</v>
      </c>
    </row>
    <row r="294" spans="1:11" x14ac:dyDescent="0.2">
      <c r="A294" t="s">
        <v>290</v>
      </c>
      <c r="B294">
        <v>1.88888888888888</v>
      </c>
      <c r="C294">
        <v>0.66666666666666596</v>
      </c>
      <c r="D294" t="s">
        <v>80</v>
      </c>
      <c r="E294">
        <v>1154</v>
      </c>
      <c r="F294">
        <v>66.633333333333297</v>
      </c>
      <c r="G294" t="s">
        <v>291</v>
      </c>
      <c r="H294" t="s">
        <v>14</v>
      </c>
      <c r="I294">
        <v>0.55400284816843104</v>
      </c>
      <c r="J294">
        <v>3.0015085449933798E-3</v>
      </c>
      <c r="K294">
        <v>1.30141186381131E-2</v>
      </c>
    </row>
    <row r="295" spans="1:11" x14ac:dyDescent="0.2">
      <c r="A295" t="s">
        <v>458</v>
      </c>
      <c r="B295">
        <v>1.6666666666666601</v>
      </c>
      <c r="C295">
        <v>0.83333333333333304</v>
      </c>
      <c r="D295" t="s">
        <v>27</v>
      </c>
      <c r="E295">
        <v>1154</v>
      </c>
      <c r="F295">
        <v>60.3</v>
      </c>
      <c r="G295" t="s">
        <v>459</v>
      </c>
      <c r="H295" t="s">
        <v>20</v>
      </c>
      <c r="I295">
        <v>-0.26048594538842501</v>
      </c>
      <c r="J295">
        <v>8.8600722665658303E-3</v>
      </c>
      <c r="K295">
        <v>2.6292084368264398E-2</v>
      </c>
    </row>
    <row r="296" spans="1:11" x14ac:dyDescent="0.2">
      <c r="A296" t="s">
        <v>460</v>
      </c>
      <c r="B296">
        <v>1.6</v>
      </c>
      <c r="C296">
        <v>0.2</v>
      </c>
      <c r="D296" t="s">
        <v>12</v>
      </c>
      <c r="E296">
        <v>1154</v>
      </c>
      <c r="F296">
        <v>77.399999999999906</v>
      </c>
      <c r="G296" t="s">
        <v>461</v>
      </c>
      <c r="H296" t="s">
        <v>14</v>
      </c>
      <c r="I296">
        <v>5.8207373409728501E-2</v>
      </c>
      <c r="J296">
        <v>1.14903943696258E-2</v>
      </c>
      <c r="K296">
        <v>3.0613094488419298E-2</v>
      </c>
    </row>
    <row r="297" spans="1:11" x14ac:dyDescent="0.2">
      <c r="A297" t="s">
        <v>462</v>
      </c>
      <c r="B297">
        <v>1.55555555555555</v>
      </c>
      <c r="C297">
        <v>0.33333333333333298</v>
      </c>
      <c r="D297" t="s">
        <v>18</v>
      </c>
      <c r="E297">
        <v>1154</v>
      </c>
      <c r="F297">
        <v>66.633333333333297</v>
      </c>
      <c r="G297" t="s">
        <v>463</v>
      </c>
      <c r="H297" t="s">
        <v>14</v>
      </c>
      <c r="I297">
        <v>6.4517916127451502E-2</v>
      </c>
      <c r="J297">
        <v>1.01793744555602E-2</v>
      </c>
      <c r="K297">
        <v>2.8362379208240401E-2</v>
      </c>
    </row>
    <row r="298" spans="1:11" x14ac:dyDescent="0.2">
      <c r="A298" t="s">
        <v>464</v>
      </c>
      <c r="B298">
        <v>1.2</v>
      </c>
      <c r="C298">
        <v>0.3</v>
      </c>
      <c r="D298" t="s">
        <v>24</v>
      </c>
      <c r="E298">
        <v>1154</v>
      </c>
      <c r="F298">
        <v>77.399999999999906</v>
      </c>
      <c r="G298" t="s">
        <v>465</v>
      </c>
      <c r="H298" t="s">
        <v>14</v>
      </c>
      <c r="I298">
        <v>0.78074381190584596</v>
      </c>
      <c r="J298" s="1">
        <v>1.65093786781921E-4</v>
      </c>
      <c r="K298">
        <v>2.0086410725133701E-3</v>
      </c>
    </row>
    <row r="299" spans="1:11" x14ac:dyDescent="0.2">
      <c r="A299" t="s">
        <v>466</v>
      </c>
      <c r="B299">
        <v>1.1000000000000001</v>
      </c>
      <c r="C299">
        <v>0.3</v>
      </c>
      <c r="D299" t="s">
        <v>24</v>
      </c>
      <c r="E299">
        <v>1154</v>
      </c>
      <c r="F299">
        <v>66</v>
      </c>
      <c r="G299" t="s">
        <v>467</v>
      </c>
      <c r="H299" t="s">
        <v>14</v>
      </c>
      <c r="I299">
        <v>9.3979217291298406E-2</v>
      </c>
      <c r="J299">
        <v>4.2427692430234403E-3</v>
      </c>
      <c r="K299">
        <v>1.63011660389848E-2</v>
      </c>
    </row>
    <row r="300" spans="1:11" x14ac:dyDescent="0.2">
      <c r="A300" t="s">
        <v>297</v>
      </c>
      <c r="B300">
        <v>2.125</v>
      </c>
      <c r="C300">
        <v>0.75</v>
      </c>
      <c r="D300" t="s">
        <v>27</v>
      </c>
      <c r="E300">
        <v>1154</v>
      </c>
      <c r="F300">
        <v>67.424999999999997</v>
      </c>
      <c r="G300" t="s">
        <v>298</v>
      </c>
      <c r="H300" t="s">
        <v>20</v>
      </c>
      <c r="I300">
        <v>-9.7578212596355907E-2</v>
      </c>
      <c r="J300" s="1">
        <v>5.0664825911073596E-4</v>
      </c>
      <c r="K300">
        <v>4.1094803238981899E-3</v>
      </c>
    </row>
    <row r="301" spans="1:11" x14ac:dyDescent="0.2">
      <c r="A301" t="s">
        <v>299</v>
      </c>
      <c r="B301">
        <v>1.6153846153846101</v>
      </c>
      <c r="C301">
        <v>0.23076923076923</v>
      </c>
      <c r="D301" t="s">
        <v>12</v>
      </c>
      <c r="E301">
        <v>1154</v>
      </c>
      <c r="F301">
        <v>73.453846153846101</v>
      </c>
      <c r="G301" t="s">
        <v>300</v>
      </c>
      <c r="H301" t="s">
        <v>14</v>
      </c>
      <c r="I301">
        <v>0.49346597852792101</v>
      </c>
      <c r="J301">
        <v>3.05896854783468E-3</v>
      </c>
      <c r="K301">
        <v>1.30141186381131E-2</v>
      </c>
    </row>
    <row r="302" spans="1:11" x14ac:dyDescent="0.2">
      <c r="A302" t="s">
        <v>468</v>
      </c>
      <c r="B302">
        <v>1.2</v>
      </c>
      <c r="C302">
        <v>0.4</v>
      </c>
      <c r="D302" t="s">
        <v>24</v>
      </c>
      <c r="E302">
        <v>1154</v>
      </c>
      <c r="F302">
        <v>71.7</v>
      </c>
      <c r="G302" t="s">
        <v>469</v>
      </c>
      <c r="H302" t="s">
        <v>14</v>
      </c>
      <c r="I302">
        <v>0.18275250006545399</v>
      </c>
      <c r="J302" s="1">
        <v>3.1572112649948502E-4</v>
      </c>
      <c r="K302">
        <v>3.2010614214531101E-3</v>
      </c>
    </row>
    <row r="303" spans="1:11" x14ac:dyDescent="0.2">
      <c r="A303" t="s">
        <v>470</v>
      </c>
      <c r="B303">
        <v>1.9</v>
      </c>
      <c r="C303">
        <v>0.4</v>
      </c>
      <c r="D303" t="s">
        <v>18</v>
      </c>
      <c r="E303">
        <v>1154</v>
      </c>
      <c r="F303">
        <v>66</v>
      </c>
      <c r="G303">
        <v>1728928</v>
      </c>
      <c r="H303" t="s">
        <v>20</v>
      </c>
      <c r="I303">
        <v>-9.5066987253034904E-2</v>
      </c>
      <c r="J303">
        <v>5.7093923666831099E-3</v>
      </c>
      <c r="K303">
        <v>1.94759646153209E-2</v>
      </c>
    </row>
    <row r="304" spans="1:11" x14ac:dyDescent="0.2">
      <c r="A304" t="s">
        <v>317</v>
      </c>
      <c r="B304">
        <v>1.3333333333333299</v>
      </c>
      <c r="C304">
        <v>0.5</v>
      </c>
      <c r="D304" t="s">
        <v>24</v>
      </c>
      <c r="E304">
        <v>1154</v>
      </c>
      <c r="F304">
        <v>69.799999999999898</v>
      </c>
      <c r="G304" t="s">
        <v>318</v>
      </c>
      <c r="H304" t="s">
        <v>14</v>
      </c>
      <c r="I304">
        <v>0.39829684265108001</v>
      </c>
      <c r="J304" s="1">
        <v>1.84893206796241E-6</v>
      </c>
      <c r="K304" s="1">
        <v>1.24812301310843E-4</v>
      </c>
    </row>
    <row r="305" spans="1:11" x14ac:dyDescent="0.2">
      <c r="A305" t="s">
        <v>319</v>
      </c>
      <c r="B305">
        <v>1.44444444444444</v>
      </c>
      <c r="C305">
        <v>1</v>
      </c>
      <c r="D305" t="s">
        <v>113</v>
      </c>
      <c r="E305">
        <v>1154</v>
      </c>
      <c r="F305">
        <v>41.3</v>
      </c>
      <c r="G305" t="s">
        <v>320</v>
      </c>
      <c r="H305" t="s">
        <v>20</v>
      </c>
      <c r="I305">
        <v>-0.38443434505852297</v>
      </c>
      <c r="J305">
        <v>1.8380948165465299E-2</v>
      </c>
      <c r="K305">
        <v>4.2462316964524398E-2</v>
      </c>
    </row>
    <row r="306" spans="1:11" x14ac:dyDescent="0.2">
      <c r="A306" t="s">
        <v>471</v>
      </c>
      <c r="B306">
        <v>1.5</v>
      </c>
      <c r="C306">
        <v>1</v>
      </c>
      <c r="D306" t="s">
        <v>27</v>
      </c>
      <c r="E306">
        <v>1154</v>
      </c>
      <c r="F306">
        <v>-82.2</v>
      </c>
      <c r="G306" t="s">
        <v>472</v>
      </c>
      <c r="H306" t="s">
        <v>20</v>
      </c>
      <c r="I306">
        <v>-0.31010103384944598</v>
      </c>
      <c r="J306">
        <v>4.6901417514070096E-3</v>
      </c>
      <c r="K306">
        <v>1.7069897352224601E-2</v>
      </c>
    </row>
    <row r="307" spans="1:11" x14ac:dyDescent="0.2">
      <c r="A307" t="s">
        <v>15</v>
      </c>
      <c r="B307">
        <v>1.6666666666666601</v>
      </c>
      <c r="C307">
        <v>0.11111111111111099</v>
      </c>
      <c r="D307" t="s">
        <v>12</v>
      </c>
      <c r="E307">
        <v>1177</v>
      </c>
      <c r="F307">
        <v>101.466666666666</v>
      </c>
      <c r="G307" t="s">
        <v>16</v>
      </c>
      <c r="H307" t="s">
        <v>14</v>
      </c>
      <c r="I307">
        <v>0.128809397435064</v>
      </c>
      <c r="J307" s="1">
        <v>1.06966893109829E-4</v>
      </c>
      <c r="K307">
        <v>4.3547837568113298E-3</v>
      </c>
    </row>
    <row r="308" spans="1:11" x14ac:dyDescent="0.2">
      <c r="A308" t="s">
        <v>335</v>
      </c>
      <c r="B308">
        <v>1.6</v>
      </c>
      <c r="C308">
        <v>0.4</v>
      </c>
      <c r="D308" t="s">
        <v>18</v>
      </c>
      <c r="E308">
        <v>1177</v>
      </c>
      <c r="F308">
        <v>83.1</v>
      </c>
      <c r="G308" t="s">
        <v>336</v>
      </c>
      <c r="H308" t="s">
        <v>14</v>
      </c>
      <c r="I308">
        <v>0.30356350587383701</v>
      </c>
      <c r="J308">
        <v>5.1282700236152303E-3</v>
      </c>
      <c r="K308">
        <v>3.8996219971240802E-2</v>
      </c>
    </row>
    <row r="309" spans="1:11" x14ac:dyDescent="0.2">
      <c r="A309" t="s">
        <v>337</v>
      </c>
      <c r="B309">
        <v>1</v>
      </c>
      <c r="C309">
        <v>0.5</v>
      </c>
      <c r="D309" t="s">
        <v>24</v>
      </c>
      <c r="E309">
        <v>1177</v>
      </c>
      <c r="F309">
        <v>60.3</v>
      </c>
      <c r="G309" t="s">
        <v>338</v>
      </c>
      <c r="H309" t="s">
        <v>20</v>
      </c>
      <c r="I309">
        <v>-0.198442017932662</v>
      </c>
      <c r="J309">
        <v>3.8752201252919101E-3</v>
      </c>
      <c r="K309">
        <v>3.2894310365849902E-2</v>
      </c>
    </row>
    <row r="310" spans="1:11" x14ac:dyDescent="0.2">
      <c r="A310" t="s">
        <v>35</v>
      </c>
      <c r="B310">
        <v>1.3333333333333299</v>
      </c>
      <c r="C310">
        <v>0.33333333333333298</v>
      </c>
      <c r="D310" t="s">
        <v>24</v>
      </c>
      <c r="E310">
        <v>1177</v>
      </c>
      <c r="F310">
        <v>79.3</v>
      </c>
      <c r="G310" t="s">
        <v>36</v>
      </c>
      <c r="H310" t="s">
        <v>14</v>
      </c>
      <c r="I310">
        <v>0.45834936294310402</v>
      </c>
      <c r="J310">
        <v>1.5534496431131399E-3</v>
      </c>
      <c r="K310">
        <v>1.8290616765686999E-2</v>
      </c>
    </row>
    <row r="311" spans="1:11" x14ac:dyDescent="0.2">
      <c r="A311" t="s">
        <v>351</v>
      </c>
      <c r="B311">
        <v>1</v>
      </c>
      <c r="C311">
        <v>0.5</v>
      </c>
      <c r="D311" t="s">
        <v>24</v>
      </c>
      <c r="E311">
        <v>1177</v>
      </c>
      <c r="F311">
        <v>60.3</v>
      </c>
      <c r="G311" t="s">
        <v>352</v>
      </c>
      <c r="H311" t="s">
        <v>20</v>
      </c>
      <c r="I311">
        <v>-0.226944623827323</v>
      </c>
      <c r="J311" s="1">
        <v>6.2260840422723803E-4</v>
      </c>
      <c r="K311">
        <v>9.6538264789886603E-3</v>
      </c>
    </row>
    <row r="312" spans="1:11" x14ac:dyDescent="0.2">
      <c r="A312" t="s">
        <v>353</v>
      </c>
      <c r="B312">
        <v>2.4</v>
      </c>
      <c r="C312">
        <v>1</v>
      </c>
      <c r="D312" t="s">
        <v>27</v>
      </c>
      <c r="E312">
        <v>1177</v>
      </c>
      <c r="F312">
        <v>71.7</v>
      </c>
      <c r="G312" t="s">
        <v>354</v>
      </c>
      <c r="H312" t="s">
        <v>14</v>
      </c>
      <c r="I312">
        <v>0.404354840953013</v>
      </c>
      <c r="J312" s="1">
        <v>9.0752394997345497E-4</v>
      </c>
      <c r="K312">
        <v>1.2740240066935001E-2</v>
      </c>
    </row>
    <row r="313" spans="1:11" x14ac:dyDescent="0.2">
      <c r="A313" t="s">
        <v>473</v>
      </c>
      <c r="B313">
        <v>1.875</v>
      </c>
      <c r="C313">
        <v>0.5</v>
      </c>
      <c r="D313" t="s">
        <v>18</v>
      </c>
      <c r="E313">
        <v>1177</v>
      </c>
      <c r="F313">
        <v>74.55</v>
      </c>
      <c r="G313" t="s">
        <v>474</v>
      </c>
      <c r="H313" t="s">
        <v>14</v>
      </c>
      <c r="I313">
        <v>0.40863760364012902</v>
      </c>
      <c r="J313">
        <v>1.54181226596315E-3</v>
      </c>
      <c r="K313">
        <v>1.8290616765686999E-2</v>
      </c>
    </row>
    <row r="314" spans="1:11" x14ac:dyDescent="0.2">
      <c r="A314" t="s">
        <v>359</v>
      </c>
      <c r="B314">
        <v>1.3333333333333299</v>
      </c>
      <c r="C314">
        <v>0.66666666666666596</v>
      </c>
      <c r="D314" t="s">
        <v>113</v>
      </c>
      <c r="E314">
        <v>1177</v>
      </c>
      <c r="F314">
        <v>60.3</v>
      </c>
      <c r="G314" t="s">
        <v>360</v>
      </c>
      <c r="H314" t="s">
        <v>20</v>
      </c>
      <c r="I314">
        <v>-0.18002503930473601</v>
      </c>
      <c r="J314">
        <v>5.7930266473427E-3</v>
      </c>
      <c r="K314">
        <v>4.1459896593727202E-2</v>
      </c>
    </row>
    <row r="315" spans="1:11" x14ac:dyDescent="0.2">
      <c r="A315" t="s">
        <v>475</v>
      </c>
      <c r="B315">
        <v>1.875</v>
      </c>
      <c r="C315">
        <v>0.875</v>
      </c>
      <c r="D315" t="s">
        <v>27</v>
      </c>
      <c r="E315">
        <v>1177</v>
      </c>
      <c r="F315">
        <v>53.174999999999997</v>
      </c>
      <c r="G315" t="s">
        <v>476</v>
      </c>
      <c r="H315" t="s">
        <v>20</v>
      </c>
      <c r="I315">
        <v>-7.2446422697566307E-2</v>
      </c>
      <c r="J315">
        <v>4.1853237420929196E-3</v>
      </c>
      <c r="K315">
        <v>3.4719162860543502E-2</v>
      </c>
    </row>
    <row r="316" spans="1:11" x14ac:dyDescent="0.2">
      <c r="A316" t="s">
        <v>371</v>
      </c>
      <c r="B316">
        <v>1.6666666666666601</v>
      </c>
      <c r="C316">
        <v>0.66666666666666596</v>
      </c>
      <c r="D316" t="s">
        <v>80</v>
      </c>
      <c r="E316">
        <v>1177</v>
      </c>
      <c r="F316">
        <v>60.3</v>
      </c>
      <c r="G316" t="s">
        <v>372</v>
      </c>
      <c r="H316" t="s">
        <v>20</v>
      </c>
      <c r="I316">
        <v>-0.20580112883113699</v>
      </c>
      <c r="J316">
        <v>2.0967957948137298E-3</v>
      </c>
      <c r="K316">
        <v>2.1259179586305899E-2</v>
      </c>
    </row>
    <row r="317" spans="1:11" x14ac:dyDescent="0.2">
      <c r="A317" t="s">
        <v>70</v>
      </c>
      <c r="B317">
        <v>1</v>
      </c>
      <c r="C317">
        <v>0</v>
      </c>
      <c r="D317" t="s">
        <v>71</v>
      </c>
      <c r="E317">
        <v>1177</v>
      </c>
      <c r="F317">
        <v>52.157142857142802</v>
      </c>
      <c r="G317" t="s">
        <v>72</v>
      </c>
      <c r="H317" t="s">
        <v>14</v>
      </c>
      <c r="I317">
        <v>0.57575604306671802</v>
      </c>
      <c r="J317">
        <v>1.1777090647981201E-3</v>
      </c>
      <c r="K317">
        <v>1.4822889953493601E-2</v>
      </c>
    </row>
    <row r="318" spans="1:11" x14ac:dyDescent="0.2">
      <c r="A318" t="s">
        <v>82</v>
      </c>
      <c r="B318">
        <v>1.6666666666666601</v>
      </c>
      <c r="C318">
        <v>0.5</v>
      </c>
      <c r="D318" t="s">
        <v>18</v>
      </c>
      <c r="E318">
        <v>1177</v>
      </c>
      <c r="F318">
        <v>79.3</v>
      </c>
      <c r="G318" t="s">
        <v>83</v>
      </c>
      <c r="H318" t="s">
        <v>14</v>
      </c>
      <c r="I318">
        <v>0.40779610866315003</v>
      </c>
      <c r="J318">
        <v>4.6984528961832696E-3</v>
      </c>
      <c r="K318">
        <v>3.7281202328410701E-2</v>
      </c>
    </row>
    <row r="319" spans="1:11" x14ac:dyDescent="0.2">
      <c r="A319" t="s">
        <v>377</v>
      </c>
      <c r="B319">
        <v>1.6</v>
      </c>
      <c r="C319">
        <v>0.6</v>
      </c>
      <c r="D319" t="s">
        <v>80</v>
      </c>
      <c r="E319">
        <v>1177</v>
      </c>
      <c r="F319">
        <v>71.7</v>
      </c>
      <c r="G319" t="s">
        <v>378</v>
      </c>
      <c r="H319" t="s">
        <v>14</v>
      </c>
      <c r="I319">
        <v>0.22598022004696799</v>
      </c>
      <c r="J319">
        <v>5.4597004566555403E-3</v>
      </c>
      <c r="K319">
        <v>4.0669197279168803E-2</v>
      </c>
    </row>
    <row r="320" spans="1:11" x14ac:dyDescent="0.2">
      <c r="A320" t="s">
        <v>379</v>
      </c>
      <c r="B320">
        <v>1.4</v>
      </c>
      <c r="C320">
        <v>0.6</v>
      </c>
      <c r="D320" t="s">
        <v>24</v>
      </c>
      <c r="E320">
        <v>1177</v>
      </c>
      <c r="F320">
        <v>48.9</v>
      </c>
      <c r="G320" t="s">
        <v>380</v>
      </c>
      <c r="H320" t="s">
        <v>20</v>
      </c>
      <c r="I320">
        <v>-0.2705112433322</v>
      </c>
      <c r="J320" s="1">
        <v>9.4081746718527E-5</v>
      </c>
      <c r="K320">
        <v>4.3547837568113298E-3</v>
      </c>
    </row>
    <row r="321" spans="1:11" x14ac:dyDescent="0.2">
      <c r="A321" t="s">
        <v>121</v>
      </c>
      <c r="B321">
        <v>2</v>
      </c>
      <c r="C321">
        <v>0.6</v>
      </c>
      <c r="D321" t="s">
        <v>80</v>
      </c>
      <c r="E321">
        <v>1177</v>
      </c>
      <c r="F321">
        <v>48.9</v>
      </c>
      <c r="G321" t="s">
        <v>122</v>
      </c>
      <c r="H321" t="s">
        <v>14</v>
      </c>
      <c r="I321">
        <v>0.37246975157419598</v>
      </c>
      <c r="J321">
        <v>3.4214868095333601E-3</v>
      </c>
      <c r="K321">
        <v>2.9734349654278E-2</v>
      </c>
    </row>
    <row r="322" spans="1:11" x14ac:dyDescent="0.2">
      <c r="A322" t="s">
        <v>127</v>
      </c>
      <c r="B322">
        <v>1.3</v>
      </c>
      <c r="C322">
        <v>0.8</v>
      </c>
      <c r="D322" t="s">
        <v>113</v>
      </c>
      <c r="E322">
        <v>1177</v>
      </c>
      <c r="F322">
        <v>31.799999999999901</v>
      </c>
      <c r="G322" t="s">
        <v>128</v>
      </c>
      <c r="H322" t="s">
        <v>20</v>
      </c>
      <c r="I322">
        <v>-0.75553137293245698</v>
      </c>
      <c r="J322">
        <v>1.7264836956239001E-3</v>
      </c>
      <c r="K322">
        <v>1.8534310261844801E-2</v>
      </c>
    </row>
    <row r="323" spans="1:11" x14ac:dyDescent="0.2">
      <c r="A323" t="s">
        <v>389</v>
      </c>
      <c r="B323">
        <v>0.9</v>
      </c>
      <c r="C323">
        <v>0.2</v>
      </c>
      <c r="D323" t="s">
        <v>24</v>
      </c>
      <c r="E323">
        <v>1177</v>
      </c>
      <c r="F323">
        <v>66</v>
      </c>
      <c r="G323" t="s">
        <v>390</v>
      </c>
      <c r="H323" t="s">
        <v>14</v>
      </c>
      <c r="I323">
        <v>0.25102489802770001</v>
      </c>
      <c r="J323">
        <v>3.4018108657012801E-3</v>
      </c>
      <c r="K323">
        <v>2.9734349654278E-2</v>
      </c>
    </row>
    <row r="324" spans="1:11" x14ac:dyDescent="0.2">
      <c r="A324" t="s">
        <v>391</v>
      </c>
      <c r="B324">
        <v>1.2</v>
      </c>
      <c r="C324">
        <v>0.4</v>
      </c>
      <c r="D324" t="s">
        <v>24</v>
      </c>
      <c r="E324">
        <v>1177</v>
      </c>
      <c r="F324">
        <v>37.5</v>
      </c>
      <c r="G324" t="s">
        <v>392</v>
      </c>
      <c r="H324" t="s">
        <v>14</v>
      </c>
      <c r="I324">
        <v>0.230095163064643</v>
      </c>
      <c r="J324">
        <v>3.3320775513511602E-3</v>
      </c>
      <c r="K324">
        <v>2.9734349654278E-2</v>
      </c>
    </row>
    <row r="325" spans="1:11" x14ac:dyDescent="0.2">
      <c r="A325" t="s">
        <v>134</v>
      </c>
      <c r="B325">
        <v>1.5</v>
      </c>
      <c r="C325">
        <v>0.1</v>
      </c>
      <c r="D325" t="s">
        <v>12</v>
      </c>
      <c r="E325">
        <v>1177</v>
      </c>
      <c r="F325">
        <v>88.8</v>
      </c>
      <c r="G325" t="s">
        <v>135</v>
      </c>
      <c r="H325" t="s">
        <v>20</v>
      </c>
      <c r="I325">
        <v>-0.64918082595639304</v>
      </c>
      <c r="J325" s="1">
        <v>6.3477215204308995E-4</v>
      </c>
      <c r="K325">
        <v>9.6538264789886603E-3</v>
      </c>
    </row>
    <row r="326" spans="1:11" x14ac:dyDescent="0.2">
      <c r="A326" t="s">
        <v>395</v>
      </c>
      <c r="B326">
        <v>3</v>
      </c>
      <c r="C326">
        <v>2</v>
      </c>
      <c r="D326" t="s">
        <v>113</v>
      </c>
      <c r="E326">
        <v>1177</v>
      </c>
      <c r="F326">
        <v>79.3</v>
      </c>
      <c r="G326" t="s">
        <v>396</v>
      </c>
      <c r="H326" t="s">
        <v>14</v>
      </c>
      <c r="I326">
        <v>0.24300779602558101</v>
      </c>
      <c r="J326">
        <v>2.4485885393976401E-3</v>
      </c>
      <c r="K326">
        <v>2.4154995050814601E-2</v>
      </c>
    </row>
    <row r="327" spans="1:11" x14ac:dyDescent="0.2">
      <c r="A327" t="s">
        <v>148</v>
      </c>
      <c r="B327">
        <v>2.1428571428571401</v>
      </c>
      <c r="C327">
        <v>0.42857142857142799</v>
      </c>
      <c r="D327" t="s">
        <v>18</v>
      </c>
      <c r="E327">
        <v>1177</v>
      </c>
      <c r="F327">
        <v>84.728571428571399</v>
      </c>
      <c r="G327" t="s">
        <v>149</v>
      </c>
      <c r="H327" t="s">
        <v>14</v>
      </c>
      <c r="I327">
        <v>0.36801896626779301</v>
      </c>
      <c r="J327" s="1">
        <v>4.2431253544651898E-4</v>
      </c>
      <c r="K327">
        <v>7.7437037718989703E-3</v>
      </c>
    </row>
    <row r="328" spans="1:11" x14ac:dyDescent="0.2">
      <c r="A328" t="s">
        <v>477</v>
      </c>
      <c r="B328">
        <v>1.9</v>
      </c>
      <c r="C328">
        <v>0.2</v>
      </c>
      <c r="D328" t="s">
        <v>12</v>
      </c>
      <c r="E328">
        <v>1177</v>
      </c>
      <c r="F328">
        <v>94.5</v>
      </c>
      <c r="G328" t="s">
        <v>478</v>
      </c>
      <c r="H328" t="s">
        <v>14</v>
      </c>
      <c r="I328">
        <v>0.290920062422591</v>
      </c>
      <c r="J328" s="1">
        <v>2.2851185789168701E-4</v>
      </c>
      <c r="K328">
        <v>5.95763058074757E-3</v>
      </c>
    </row>
    <row r="329" spans="1:11" x14ac:dyDescent="0.2">
      <c r="A329" t="s">
        <v>401</v>
      </c>
      <c r="B329">
        <v>2.1666666666666599</v>
      </c>
      <c r="C329">
        <v>1.5</v>
      </c>
      <c r="D329" t="s">
        <v>27</v>
      </c>
      <c r="E329">
        <v>1177</v>
      </c>
      <c r="F329">
        <v>60.3</v>
      </c>
      <c r="G329" t="s">
        <v>402</v>
      </c>
      <c r="H329" t="s">
        <v>20</v>
      </c>
      <c r="I329">
        <v>-6.6682668645559898E-2</v>
      </c>
      <c r="J329" s="1">
        <v>4.4676149453109701E-4</v>
      </c>
      <c r="K329">
        <v>7.7651402620881197E-3</v>
      </c>
    </row>
    <row r="330" spans="1:11" x14ac:dyDescent="0.2">
      <c r="A330" t="s">
        <v>164</v>
      </c>
      <c r="B330">
        <v>2</v>
      </c>
      <c r="C330">
        <v>1.1666666666666601</v>
      </c>
      <c r="D330" t="s">
        <v>27</v>
      </c>
      <c r="E330">
        <v>1177</v>
      </c>
      <c r="F330">
        <v>50.8</v>
      </c>
      <c r="G330" t="s">
        <v>165</v>
      </c>
      <c r="H330" t="s">
        <v>20</v>
      </c>
      <c r="I330">
        <v>-0.12480152820844399</v>
      </c>
      <c r="J330" s="1">
        <v>3.2659490340519298E-4</v>
      </c>
      <c r="K330">
        <v>6.3768962973524898E-3</v>
      </c>
    </row>
    <row r="331" spans="1:11" x14ac:dyDescent="0.2">
      <c r="A331" t="s">
        <v>176</v>
      </c>
      <c r="B331">
        <v>1.6666666666666601</v>
      </c>
      <c r="C331">
        <v>0.5</v>
      </c>
      <c r="D331" t="s">
        <v>18</v>
      </c>
      <c r="E331">
        <v>1177</v>
      </c>
      <c r="F331">
        <v>79.3</v>
      </c>
      <c r="G331" t="s">
        <v>177</v>
      </c>
      <c r="H331" t="s">
        <v>14</v>
      </c>
      <c r="I331">
        <v>0.44229339833266001</v>
      </c>
      <c r="J331">
        <v>1.9959097638748702E-3</v>
      </c>
      <c r="K331">
        <v>2.08144875375522E-2</v>
      </c>
    </row>
    <row r="332" spans="1:11" x14ac:dyDescent="0.2">
      <c r="A332" t="s">
        <v>178</v>
      </c>
      <c r="B332">
        <v>1.6666666666666601</v>
      </c>
      <c r="C332">
        <v>0.83333333333333304</v>
      </c>
      <c r="D332" t="s">
        <v>27</v>
      </c>
      <c r="E332">
        <v>1177</v>
      </c>
      <c r="F332">
        <v>60.3</v>
      </c>
      <c r="G332" t="s">
        <v>179</v>
      </c>
      <c r="H332" t="s">
        <v>20</v>
      </c>
      <c r="I332">
        <v>-0.26221300634009398</v>
      </c>
      <c r="J332" s="1">
        <v>4.1012395914904898E-5</v>
      </c>
      <c r="K332">
        <v>4.3547837568113298E-3</v>
      </c>
    </row>
    <row r="333" spans="1:11" x14ac:dyDescent="0.2">
      <c r="A333" t="s">
        <v>409</v>
      </c>
      <c r="B333">
        <v>1.6666666666666601</v>
      </c>
      <c r="C333">
        <v>0.83333333333333304</v>
      </c>
      <c r="D333" t="s">
        <v>27</v>
      </c>
      <c r="E333">
        <v>1177</v>
      </c>
      <c r="F333">
        <v>60.3</v>
      </c>
      <c r="G333" t="s">
        <v>179</v>
      </c>
      <c r="H333" t="s">
        <v>20</v>
      </c>
      <c r="I333">
        <v>-0.21241179069430499</v>
      </c>
      <c r="J333" s="1">
        <v>3.3194802643752701E-4</v>
      </c>
      <c r="K333">
        <v>6.3768962973524898E-3</v>
      </c>
    </row>
    <row r="334" spans="1:11" x14ac:dyDescent="0.2">
      <c r="A334" t="s">
        <v>186</v>
      </c>
      <c r="B334">
        <v>0.83333333333333304</v>
      </c>
      <c r="C334">
        <v>0</v>
      </c>
      <c r="D334" t="s">
        <v>71</v>
      </c>
      <c r="E334">
        <v>1177</v>
      </c>
      <c r="F334">
        <v>69.799999999999898</v>
      </c>
      <c r="G334" t="s">
        <v>187</v>
      </c>
      <c r="H334" t="s">
        <v>20</v>
      </c>
      <c r="I334">
        <v>-0.11622850614437701</v>
      </c>
      <c r="J334">
        <v>2.8370118431134701E-3</v>
      </c>
      <c r="K334">
        <v>2.65515210958055E-2</v>
      </c>
    </row>
    <row r="335" spans="1:11" x14ac:dyDescent="0.2">
      <c r="A335" t="s">
        <v>479</v>
      </c>
      <c r="B335">
        <v>1.8333333333333299</v>
      </c>
      <c r="C335">
        <v>0.33333333333333298</v>
      </c>
      <c r="D335" t="s">
        <v>18</v>
      </c>
      <c r="E335">
        <v>1177</v>
      </c>
      <c r="F335">
        <v>50.8</v>
      </c>
      <c r="G335" t="s">
        <v>480</v>
      </c>
      <c r="H335" t="s">
        <v>14</v>
      </c>
      <c r="I335">
        <v>6.12374175230571E-2</v>
      </c>
      <c r="J335">
        <v>2.7066224950929702E-3</v>
      </c>
      <c r="K335">
        <v>2.5997821334445601E-2</v>
      </c>
    </row>
    <row r="336" spans="1:11" x14ac:dyDescent="0.2">
      <c r="A336" t="s">
        <v>206</v>
      </c>
      <c r="B336">
        <v>1.6785714285714199</v>
      </c>
      <c r="C336">
        <v>0.5</v>
      </c>
      <c r="D336" t="s">
        <v>18</v>
      </c>
      <c r="E336">
        <v>1177</v>
      </c>
      <c r="F336">
        <v>86.764285714285705</v>
      </c>
      <c r="G336" t="s">
        <v>207</v>
      </c>
      <c r="H336" t="s">
        <v>20</v>
      </c>
      <c r="I336">
        <v>-0.43046570121977601</v>
      </c>
      <c r="J336" s="1">
        <v>3.2778098473129299E-4</v>
      </c>
      <c r="K336">
        <v>6.3768962973524898E-3</v>
      </c>
    </row>
    <row r="337" spans="1:11" x14ac:dyDescent="0.2">
      <c r="A337" t="s">
        <v>208</v>
      </c>
      <c r="B337">
        <v>1.64</v>
      </c>
      <c r="C337">
        <v>0.68</v>
      </c>
      <c r="D337" t="s">
        <v>80</v>
      </c>
      <c r="E337">
        <v>1177</v>
      </c>
      <c r="F337">
        <v>51.18</v>
      </c>
      <c r="G337" t="s">
        <v>207</v>
      </c>
      <c r="H337" t="s">
        <v>20</v>
      </c>
      <c r="I337">
        <v>-0.314199484095673</v>
      </c>
      <c r="J337" s="1">
        <v>2.8368894145498801E-6</v>
      </c>
      <c r="K337">
        <v>1.0354646363106999E-3</v>
      </c>
    </row>
    <row r="338" spans="1:11" x14ac:dyDescent="0.2">
      <c r="A338" t="s">
        <v>211</v>
      </c>
      <c r="B338">
        <v>0.88888888888888795</v>
      </c>
      <c r="C338">
        <v>0.296296296296296</v>
      </c>
      <c r="D338" t="s">
        <v>24</v>
      </c>
      <c r="E338">
        <v>1177</v>
      </c>
      <c r="F338">
        <v>49.744444444444397</v>
      </c>
      <c r="G338" t="s">
        <v>212</v>
      </c>
      <c r="H338" t="s">
        <v>20</v>
      </c>
      <c r="I338">
        <v>-7.1130175141458293E-2</v>
      </c>
      <c r="J338">
        <v>6.3129605455794196E-3</v>
      </c>
      <c r="K338">
        <v>4.3476049040311097E-2</v>
      </c>
    </row>
    <row r="339" spans="1:11" x14ac:dyDescent="0.2">
      <c r="A339" t="s">
        <v>211</v>
      </c>
      <c r="B339">
        <v>0.88888888888888795</v>
      </c>
      <c r="C339">
        <v>0.296296296296296</v>
      </c>
      <c r="D339" t="s">
        <v>24</v>
      </c>
      <c r="E339">
        <v>1177</v>
      </c>
      <c r="F339">
        <v>49.744444444444397</v>
      </c>
      <c r="G339" t="s">
        <v>481</v>
      </c>
      <c r="H339" t="s">
        <v>20</v>
      </c>
      <c r="I339">
        <v>-7.1130175141458293E-2</v>
      </c>
      <c r="J339">
        <v>6.3129605455794196E-3</v>
      </c>
      <c r="K339">
        <v>4.3476049040311097E-2</v>
      </c>
    </row>
    <row r="340" spans="1:11" x14ac:dyDescent="0.2">
      <c r="A340" t="s">
        <v>218</v>
      </c>
      <c r="B340">
        <v>1.8</v>
      </c>
      <c r="C340">
        <v>0.8</v>
      </c>
      <c r="D340" t="s">
        <v>27</v>
      </c>
      <c r="E340">
        <v>1177</v>
      </c>
      <c r="F340">
        <v>60.3</v>
      </c>
      <c r="G340" t="s">
        <v>219</v>
      </c>
      <c r="H340" t="s">
        <v>20</v>
      </c>
      <c r="I340">
        <v>-0.16394390585299501</v>
      </c>
      <c r="J340" s="1">
        <v>5.2273477625583201E-5</v>
      </c>
      <c r="K340">
        <v>4.3547837568113298E-3</v>
      </c>
    </row>
    <row r="341" spans="1:11" x14ac:dyDescent="0.2">
      <c r="A341" t="s">
        <v>421</v>
      </c>
      <c r="B341">
        <v>1.8125</v>
      </c>
      <c r="C341">
        <v>0.75</v>
      </c>
      <c r="D341" t="s">
        <v>27</v>
      </c>
      <c r="E341">
        <v>1177</v>
      </c>
      <c r="F341">
        <v>63.862499999999997</v>
      </c>
      <c r="G341" t="s">
        <v>422</v>
      </c>
      <c r="H341" t="s">
        <v>20</v>
      </c>
      <c r="I341">
        <v>-0.45047508462239899</v>
      </c>
      <c r="J341" s="1">
        <v>4.7364746616210002E-4</v>
      </c>
      <c r="K341">
        <v>7.8582420522348498E-3</v>
      </c>
    </row>
    <row r="342" spans="1:11" x14ac:dyDescent="0.2">
      <c r="A342" t="s">
        <v>421</v>
      </c>
      <c r="B342">
        <v>1.8125</v>
      </c>
      <c r="C342">
        <v>0.75</v>
      </c>
      <c r="D342" t="s">
        <v>27</v>
      </c>
      <c r="E342">
        <v>1177</v>
      </c>
      <c r="F342">
        <v>63.862499999999997</v>
      </c>
      <c r="G342" t="s">
        <v>225</v>
      </c>
      <c r="H342" t="s">
        <v>20</v>
      </c>
      <c r="I342">
        <v>-0.45047508462239899</v>
      </c>
      <c r="J342" s="1">
        <v>4.7364746616210002E-4</v>
      </c>
      <c r="K342">
        <v>7.8582420522348498E-3</v>
      </c>
    </row>
    <row r="343" spans="1:11" x14ac:dyDescent="0.2">
      <c r="A343" t="s">
        <v>228</v>
      </c>
      <c r="B343">
        <v>1.4666666666666599</v>
      </c>
      <c r="C343">
        <v>0.5</v>
      </c>
      <c r="D343" t="s">
        <v>24</v>
      </c>
      <c r="E343">
        <v>1177</v>
      </c>
      <c r="F343">
        <v>83.1</v>
      </c>
      <c r="G343" t="s">
        <v>229</v>
      </c>
      <c r="H343" t="s">
        <v>20</v>
      </c>
      <c r="I343">
        <v>-0.42351907125214899</v>
      </c>
      <c r="J343" s="1">
        <v>1.4093196470765101E-4</v>
      </c>
      <c r="K343">
        <v>5.1440167118292903E-3</v>
      </c>
    </row>
    <row r="344" spans="1:11" x14ac:dyDescent="0.2">
      <c r="A344" t="s">
        <v>482</v>
      </c>
      <c r="B344">
        <v>1.64</v>
      </c>
      <c r="C344">
        <v>0.68</v>
      </c>
      <c r="D344" t="s">
        <v>80</v>
      </c>
      <c r="E344">
        <v>1177</v>
      </c>
      <c r="F344">
        <v>51.18</v>
      </c>
      <c r="G344" t="s">
        <v>239</v>
      </c>
      <c r="H344" t="s">
        <v>20</v>
      </c>
      <c r="I344">
        <v>-0.176087398568916</v>
      </c>
      <c r="J344">
        <v>1.0265773477536101E-3</v>
      </c>
      <c r="K344">
        <v>1.3877804886298801E-2</v>
      </c>
    </row>
    <row r="345" spans="1:11" x14ac:dyDescent="0.2">
      <c r="A345" t="s">
        <v>238</v>
      </c>
      <c r="B345">
        <v>1.64</v>
      </c>
      <c r="C345">
        <v>0.68</v>
      </c>
      <c r="D345" t="s">
        <v>80</v>
      </c>
      <c r="E345">
        <v>1177</v>
      </c>
      <c r="F345">
        <v>51.18</v>
      </c>
      <c r="G345" t="s">
        <v>239</v>
      </c>
      <c r="H345" t="s">
        <v>20</v>
      </c>
      <c r="I345">
        <v>-0.27864960759141799</v>
      </c>
      <c r="J345">
        <v>1.7208382786327899E-3</v>
      </c>
      <c r="K345">
        <v>1.8534310261844801E-2</v>
      </c>
    </row>
    <row r="346" spans="1:11" x14ac:dyDescent="0.2">
      <c r="A346" t="s">
        <v>246</v>
      </c>
      <c r="B346">
        <v>0.88888888888888795</v>
      </c>
      <c r="C346">
        <v>0.27777777777777701</v>
      </c>
      <c r="D346" t="s">
        <v>24</v>
      </c>
      <c r="E346">
        <v>1177</v>
      </c>
      <c r="F346">
        <v>41.3</v>
      </c>
      <c r="G346" t="s">
        <v>247</v>
      </c>
      <c r="H346" t="s">
        <v>20</v>
      </c>
      <c r="I346">
        <v>-0.10758548722538</v>
      </c>
      <c r="J346" s="1">
        <v>3.1407085125059801E-4</v>
      </c>
      <c r="K346">
        <v>6.3768962973524898E-3</v>
      </c>
    </row>
    <row r="347" spans="1:11" x14ac:dyDescent="0.2">
      <c r="A347" t="s">
        <v>265</v>
      </c>
      <c r="B347">
        <v>2.1666666666666599</v>
      </c>
      <c r="C347">
        <v>0.33333333333333298</v>
      </c>
      <c r="D347" t="s">
        <v>18</v>
      </c>
      <c r="E347">
        <v>1177</v>
      </c>
      <c r="F347">
        <v>88.8</v>
      </c>
      <c r="G347" t="s">
        <v>266</v>
      </c>
      <c r="H347" t="s">
        <v>14</v>
      </c>
      <c r="I347">
        <v>0.30642428010642198</v>
      </c>
      <c r="J347">
        <v>7.0464408029717396E-3</v>
      </c>
      <c r="K347">
        <v>4.7628720242308999E-2</v>
      </c>
    </row>
    <row r="348" spans="1:11" x14ac:dyDescent="0.2">
      <c r="A348" t="s">
        <v>447</v>
      </c>
      <c r="B348">
        <v>1.9166666666666601</v>
      </c>
      <c r="C348">
        <v>0.83333333333333304</v>
      </c>
      <c r="D348" t="s">
        <v>27</v>
      </c>
      <c r="E348">
        <v>1177</v>
      </c>
      <c r="F348">
        <v>60.3</v>
      </c>
      <c r="G348" t="s">
        <v>448</v>
      </c>
      <c r="H348" t="s">
        <v>20</v>
      </c>
      <c r="I348">
        <v>-0.147280251801861</v>
      </c>
      <c r="J348" s="1">
        <v>2.1627478484329601E-4</v>
      </c>
      <c r="K348">
        <v>5.95763058074757E-3</v>
      </c>
    </row>
    <row r="349" spans="1:11" x14ac:dyDescent="0.2">
      <c r="A349" t="s">
        <v>269</v>
      </c>
      <c r="B349">
        <v>1.3333333333333299</v>
      </c>
      <c r="C349">
        <v>0.66666666666666596</v>
      </c>
      <c r="D349" t="s">
        <v>113</v>
      </c>
      <c r="E349">
        <v>1177</v>
      </c>
      <c r="F349">
        <v>60.3</v>
      </c>
      <c r="G349" t="s">
        <v>270</v>
      </c>
      <c r="H349" t="s">
        <v>20</v>
      </c>
      <c r="I349">
        <v>-0.21026481077127601</v>
      </c>
      <c r="J349" s="1">
        <v>9.7968662197673995E-5</v>
      </c>
      <c r="K349">
        <v>4.3547837568113298E-3</v>
      </c>
    </row>
    <row r="350" spans="1:11" x14ac:dyDescent="0.2">
      <c r="A350" t="s">
        <v>275</v>
      </c>
      <c r="B350">
        <v>1</v>
      </c>
      <c r="C350">
        <v>0.2</v>
      </c>
      <c r="D350" t="s">
        <v>24</v>
      </c>
      <c r="E350">
        <v>1177</v>
      </c>
      <c r="F350">
        <v>77.399999999999906</v>
      </c>
      <c r="G350" t="s">
        <v>276</v>
      </c>
      <c r="H350" t="s">
        <v>14</v>
      </c>
      <c r="I350">
        <v>0.19782286520710199</v>
      </c>
      <c r="J350">
        <v>7.2088070582313601E-3</v>
      </c>
      <c r="K350">
        <v>4.7840265022808103E-2</v>
      </c>
    </row>
    <row r="351" spans="1:11" x14ac:dyDescent="0.2">
      <c r="A351" t="s">
        <v>279</v>
      </c>
      <c r="B351">
        <v>1.13793103448275</v>
      </c>
      <c r="C351">
        <v>0.34482758620689602</v>
      </c>
      <c r="D351" t="s">
        <v>24</v>
      </c>
      <c r="E351">
        <v>1177</v>
      </c>
      <c r="F351">
        <v>70.127586206896495</v>
      </c>
      <c r="G351" t="s">
        <v>280</v>
      </c>
      <c r="H351" t="s">
        <v>20</v>
      </c>
      <c r="I351">
        <v>-9.3965553863448306E-2</v>
      </c>
      <c r="J351">
        <v>4.4398940045146003E-3</v>
      </c>
      <c r="K351">
        <v>3.6012473592174001E-2</v>
      </c>
    </row>
    <row r="352" spans="1:11" x14ac:dyDescent="0.2">
      <c r="A352" t="s">
        <v>456</v>
      </c>
      <c r="B352">
        <v>1.9285714285714199</v>
      </c>
      <c r="C352">
        <v>0.78571428571428503</v>
      </c>
      <c r="D352" t="s">
        <v>27</v>
      </c>
      <c r="E352">
        <v>1177</v>
      </c>
      <c r="F352">
        <v>64.371428571428496</v>
      </c>
      <c r="G352" t="s">
        <v>457</v>
      </c>
      <c r="H352" t="s">
        <v>20</v>
      </c>
      <c r="I352">
        <v>-0.45804063448006899</v>
      </c>
      <c r="J352" s="1">
        <v>1.07378229620005E-4</v>
      </c>
      <c r="K352">
        <v>4.3547837568113298E-3</v>
      </c>
    </row>
    <row r="353" spans="1:11" x14ac:dyDescent="0.2">
      <c r="A353" t="s">
        <v>292</v>
      </c>
      <c r="B353">
        <v>1.1000000000000001</v>
      </c>
      <c r="C353">
        <v>0.5</v>
      </c>
      <c r="D353" t="s">
        <v>24</v>
      </c>
      <c r="E353">
        <v>1177</v>
      </c>
      <c r="F353">
        <v>54.599999999999902</v>
      </c>
      <c r="G353" t="s">
        <v>293</v>
      </c>
      <c r="H353" t="s">
        <v>20</v>
      </c>
      <c r="I353">
        <v>-0.19882723038587599</v>
      </c>
      <c r="J353" s="1">
        <v>2.5893926962388901E-5</v>
      </c>
      <c r="K353">
        <v>4.3547837568113298E-3</v>
      </c>
    </row>
    <row r="354" spans="1:11" x14ac:dyDescent="0.2">
      <c r="A354" t="s">
        <v>299</v>
      </c>
      <c r="B354">
        <v>1.6153846153846101</v>
      </c>
      <c r="C354">
        <v>0.23076923076923</v>
      </c>
      <c r="D354" t="s">
        <v>12</v>
      </c>
      <c r="E354">
        <v>1177</v>
      </c>
      <c r="F354">
        <v>73.453846153846101</v>
      </c>
      <c r="G354" t="s">
        <v>300</v>
      </c>
      <c r="H354" t="s">
        <v>14</v>
      </c>
      <c r="I354">
        <v>0.56071310843667299</v>
      </c>
      <c r="J354" s="1">
        <v>7.8368147111930497E-4</v>
      </c>
      <c r="K354">
        <v>1.14417494783418E-2</v>
      </c>
    </row>
    <row r="355" spans="1:11" x14ac:dyDescent="0.2">
      <c r="A355" t="s">
        <v>303</v>
      </c>
      <c r="B355">
        <v>0.94736842105263097</v>
      </c>
      <c r="C355">
        <v>0.31578947368421001</v>
      </c>
      <c r="D355" t="s">
        <v>24</v>
      </c>
      <c r="E355">
        <v>1177</v>
      </c>
      <c r="F355">
        <v>69.3</v>
      </c>
      <c r="G355" t="s">
        <v>304</v>
      </c>
      <c r="H355" t="s">
        <v>20</v>
      </c>
      <c r="I355">
        <v>-9.6403976305107303E-2</v>
      </c>
      <c r="J355">
        <v>1.6467606846524601E-3</v>
      </c>
      <c r="K355">
        <v>1.8534310261844801E-2</v>
      </c>
    </row>
    <row r="356" spans="1:11" x14ac:dyDescent="0.2">
      <c r="A356" t="s">
        <v>483</v>
      </c>
      <c r="B356">
        <v>1.3</v>
      </c>
      <c r="C356">
        <v>0.3</v>
      </c>
      <c r="D356" t="s">
        <v>24</v>
      </c>
      <c r="E356">
        <v>1177</v>
      </c>
      <c r="F356">
        <v>37.5</v>
      </c>
      <c r="G356" t="s">
        <v>484</v>
      </c>
      <c r="H356" t="s">
        <v>14</v>
      </c>
      <c r="I356">
        <v>0.101586122027713</v>
      </c>
      <c r="J356">
        <v>4.8535686447676299E-3</v>
      </c>
      <c r="K356">
        <v>3.76926075604294E-2</v>
      </c>
    </row>
    <row r="357" spans="1:11" x14ac:dyDescent="0.2">
      <c r="A357" t="s">
        <v>309</v>
      </c>
      <c r="B357">
        <v>1.9</v>
      </c>
      <c r="C357">
        <v>0.7</v>
      </c>
      <c r="D357" t="s">
        <v>80</v>
      </c>
      <c r="E357">
        <v>1177</v>
      </c>
      <c r="F357">
        <v>66</v>
      </c>
      <c r="G357" t="s">
        <v>310</v>
      </c>
      <c r="H357" t="s">
        <v>20</v>
      </c>
      <c r="I357">
        <v>-0.220527398819825</v>
      </c>
      <c r="J357" s="1">
        <v>1.7144157415141501E-4</v>
      </c>
      <c r="K357">
        <v>5.6887431422969802E-3</v>
      </c>
    </row>
    <row r="358" spans="1:11" x14ac:dyDescent="0.2">
      <c r="A358" t="s">
        <v>317</v>
      </c>
      <c r="B358">
        <v>1.3333333333333299</v>
      </c>
      <c r="C358">
        <v>0.5</v>
      </c>
      <c r="D358" t="s">
        <v>24</v>
      </c>
      <c r="E358">
        <v>1177</v>
      </c>
      <c r="F358">
        <v>69.799999999999898</v>
      </c>
      <c r="G358" t="s">
        <v>318</v>
      </c>
      <c r="H358" t="s">
        <v>14</v>
      </c>
      <c r="I358">
        <v>0.35682994826480302</v>
      </c>
      <c r="J358">
        <v>5.6590321786331903E-3</v>
      </c>
      <c r="K358">
        <v>4.1310934904022302E-2</v>
      </c>
    </row>
    <row r="359" spans="1:11" x14ac:dyDescent="0.2">
      <c r="A359" t="s">
        <v>323</v>
      </c>
      <c r="B359">
        <v>1.6428571428571399</v>
      </c>
      <c r="C359">
        <v>0.78571428571428503</v>
      </c>
      <c r="D359" t="s">
        <v>27</v>
      </c>
      <c r="E359">
        <v>1177</v>
      </c>
      <c r="F359">
        <v>56.228571428571399</v>
      </c>
      <c r="G359" t="s">
        <v>324</v>
      </c>
      <c r="H359" t="s">
        <v>20</v>
      </c>
      <c r="I359">
        <v>-0.34963708675257599</v>
      </c>
      <c r="J359">
        <v>6.1484340509440497E-3</v>
      </c>
      <c r="K359">
        <v>4.3157277472972599E-2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7"/>
  <sheetViews>
    <sheetView topLeftCell="A2" workbookViewId="0">
      <selection activeCell="E22" sqref="E22"/>
    </sheetView>
  </sheetViews>
  <sheetFormatPr baseColWidth="10" defaultRowHeight="16" x14ac:dyDescent="0.2"/>
  <cols>
    <col min="1" max="1" width="17.33203125" customWidth="1"/>
    <col min="2" max="2" width="25.5" customWidth="1"/>
    <col min="4" max="5" width="36.83203125" customWidth="1"/>
  </cols>
  <sheetData>
    <row r="1" spans="1:11" x14ac:dyDescent="0.2">
      <c r="A1" t="s">
        <v>0</v>
      </c>
      <c r="B1" t="s">
        <v>6</v>
      </c>
      <c r="C1" t="s">
        <v>3</v>
      </c>
      <c r="D1" t="s">
        <v>485</v>
      </c>
      <c r="E1" t="s">
        <v>486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13</v>
      </c>
      <c r="C2" t="s">
        <v>12</v>
      </c>
      <c r="D2" t="s">
        <v>488</v>
      </c>
      <c r="E2">
        <v>70.45</v>
      </c>
      <c r="F2">
        <v>1246</v>
      </c>
      <c r="G2">
        <v>83.1</v>
      </c>
      <c r="H2" t="s">
        <v>14</v>
      </c>
      <c r="I2">
        <v>0.12327464246748999</v>
      </c>
      <c r="J2" s="1">
        <v>4.5397569720422102E-4</v>
      </c>
      <c r="K2">
        <v>5.4340011754213701E-3</v>
      </c>
    </row>
    <row r="3" spans="1:11" x14ac:dyDescent="0.2">
      <c r="A3" t="s">
        <v>11</v>
      </c>
      <c r="B3" t="s">
        <v>13</v>
      </c>
      <c r="C3" t="s">
        <v>12</v>
      </c>
      <c r="D3" t="s">
        <v>488</v>
      </c>
      <c r="E3">
        <v>71.45</v>
      </c>
      <c r="F3">
        <v>1154</v>
      </c>
      <c r="G3">
        <v>83.1</v>
      </c>
      <c r="H3" t="s">
        <v>14</v>
      </c>
      <c r="I3">
        <v>0.13856856143366</v>
      </c>
      <c r="J3">
        <v>1.9632835139276402E-3</v>
      </c>
      <c r="K3">
        <v>1.08893765005231E-2</v>
      </c>
    </row>
    <row r="4" spans="1:11" x14ac:dyDescent="0.2">
      <c r="A4" t="s">
        <v>15</v>
      </c>
      <c r="B4" t="s">
        <v>16</v>
      </c>
      <c r="C4" t="s">
        <v>12</v>
      </c>
      <c r="D4" t="s">
        <v>487</v>
      </c>
      <c r="E4">
        <v>68.14</v>
      </c>
      <c r="F4">
        <v>1246</v>
      </c>
      <c r="G4">
        <v>101.466666666666</v>
      </c>
      <c r="H4" t="s">
        <v>14</v>
      </c>
      <c r="I4">
        <v>0.155907788903416</v>
      </c>
      <c r="J4">
        <v>8.5237882642323695E-3</v>
      </c>
      <c r="K4">
        <v>2.7075128344147499E-2</v>
      </c>
    </row>
    <row r="5" spans="1:11" x14ac:dyDescent="0.2">
      <c r="A5" t="s">
        <v>15</v>
      </c>
      <c r="B5" t="s">
        <v>16</v>
      </c>
      <c r="C5" t="s">
        <v>12</v>
      </c>
      <c r="D5" t="s">
        <v>487</v>
      </c>
      <c r="E5">
        <v>69.14</v>
      </c>
      <c r="F5">
        <v>1177</v>
      </c>
      <c r="G5">
        <v>101.466666666666</v>
      </c>
      <c r="H5" t="s">
        <v>14</v>
      </c>
      <c r="I5">
        <v>0.128809397435064</v>
      </c>
      <c r="J5" s="1">
        <v>1.06966893109829E-4</v>
      </c>
      <c r="K5">
        <v>4.3547837568113298E-3</v>
      </c>
    </row>
    <row r="6" spans="1:11" x14ac:dyDescent="0.2">
      <c r="A6" t="s">
        <v>17</v>
      </c>
      <c r="B6" t="s">
        <v>19</v>
      </c>
      <c r="C6" t="s">
        <v>18</v>
      </c>
      <c r="D6" t="s">
        <v>489</v>
      </c>
      <c r="E6">
        <v>78.260000000000005</v>
      </c>
      <c r="F6">
        <v>1246</v>
      </c>
      <c r="G6">
        <v>74.55</v>
      </c>
      <c r="H6" t="s">
        <v>20</v>
      </c>
      <c r="I6">
        <v>-3.4252497040731002E-2</v>
      </c>
      <c r="J6">
        <v>2.6935153761172901E-3</v>
      </c>
      <c r="K6">
        <v>1.26042706702924E-2</v>
      </c>
    </row>
    <row r="7" spans="1:11" x14ac:dyDescent="0.2">
      <c r="A7" t="s">
        <v>331</v>
      </c>
      <c r="B7" t="s">
        <v>332</v>
      </c>
      <c r="C7" t="s">
        <v>12</v>
      </c>
      <c r="D7" t="s">
        <v>489</v>
      </c>
      <c r="F7">
        <v>1154</v>
      </c>
      <c r="G7">
        <v>60.3</v>
      </c>
      <c r="H7" t="s">
        <v>14</v>
      </c>
      <c r="I7">
        <v>7.7048756794206502E-2</v>
      </c>
      <c r="J7">
        <v>1.9988718507809502E-3</v>
      </c>
      <c r="K7">
        <v>1.08893765005231E-2</v>
      </c>
    </row>
    <row r="8" spans="1:11" x14ac:dyDescent="0.2">
      <c r="A8" t="s">
        <v>21</v>
      </c>
      <c r="B8" t="s">
        <v>22</v>
      </c>
      <c r="C8" t="s">
        <v>12</v>
      </c>
      <c r="D8" t="s">
        <v>489</v>
      </c>
      <c r="E8">
        <v>86.21</v>
      </c>
      <c r="F8">
        <v>1246</v>
      </c>
      <c r="G8">
        <v>65.481818181818099</v>
      </c>
      <c r="H8" t="s">
        <v>14</v>
      </c>
      <c r="I8">
        <v>6.3378018627131202E-2</v>
      </c>
      <c r="J8">
        <v>9.5817935820041097E-3</v>
      </c>
      <c r="K8">
        <v>2.82044730438024E-2</v>
      </c>
    </row>
    <row r="9" spans="1:11" x14ac:dyDescent="0.2">
      <c r="A9" t="s">
        <v>333</v>
      </c>
      <c r="B9" t="s">
        <v>334</v>
      </c>
      <c r="C9" t="s">
        <v>24</v>
      </c>
      <c r="D9" t="s">
        <v>492</v>
      </c>
      <c r="F9">
        <v>1154</v>
      </c>
      <c r="G9">
        <v>60.3</v>
      </c>
      <c r="H9" t="s">
        <v>20</v>
      </c>
      <c r="I9">
        <v>-0.34147953538808501</v>
      </c>
      <c r="J9">
        <v>9.4063552271052807E-3</v>
      </c>
      <c r="K9">
        <v>2.6913727483742801E-2</v>
      </c>
    </row>
    <row r="10" spans="1:11" x14ac:dyDescent="0.2">
      <c r="A10" t="s">
        <v>23</v>
      </c>
      <c r="B10" t="s">
        <v>25</v>
      </c>
      <c r="C10" t="s">
        <v>24</v>
      </c>
      <c r="D10" t="s">
        <v>496</v>
      </c>
      <c r="E10">
        <v>50</v>
      </c>
      <c r="F10">
        <v>1246</v>
      </c>
      <c r="G10">
        <v>79.3</v>
      </c>
      <c r="H10" t="s">
        <v>14</v>
      </c>
      <c r="I10">
        <v>0.102565076042512</v>
      </c>
      <c r="J10">
        <v>1.03190661998222E-2</v>
      </c>
      <c r="K10">
        <v>2.9452893731803102E-2</v>
      </c>
    </row>
    <row r="11" spans="1:11" x14ac:dyDescent="0.2">
      <c r="A11" t="s">
        <v>26</v>
      </c>
      <c r="B11" t="s">
        <v>28</v>
      </c>
      <c r="C11" t="s">
        <v>27</v>
      </c>
      <c r="D11" t="s">
        <v>489</v>
      </c>
      <c r="E11">
        <v>55.1</v>
      </c>
      <c r="F11">
        <v>1246</v>
      </c>
      <c r="G11">
        <v>55.118181818181803</v>
      </c>
      <c r="H11" t="s">
        <v>14</v>
      </c>
      <c r="I11">
        <v>3.4623367214377102E-2</v>
      </c>
      <c r="J11">
        <v>6.0635567987887898E-3</v>
      </c>
      <c r="K11">
        <v>2.1568829954184E-2</v>
      </c>
    </row>
    <row r="12" spans="1:11" x14ac:dyDescent="0.2">
      <c r="A12" t="s">
        <v>26</v>
      </c>
      <c r="B12" t="s">
        <v>28</v>
      </c>
      <c r="C12" t="s">
        <v>27</v>
      </c>
      <c r="D12" t="s">
        <v>489</v>
      </c>
      <c r="E12">
        <v>56.1</v>
      </c>
      <c r="F12">
        <v>1154</v>
      </c>
      <c r="G12">
        <v>55.118181818181803</v>
      </c>
      <c r="H12" t="s">
        <v>14</v>
      </c>
      <c r="I12">
        <v>0.15900202514626799</v>
      </c>
      <c r="J12" s="1">
        <v>5.4150580298791802E-5</v>
      </c>
      <c r="K12">
        <v>1.4117829863613499E-3</v>
      </c>
    </row>
    <row r="13" spans="1:11" x14ac:dyDescent="0.2">
      <c r="A13" t="s">
        <v>335</v>
      </c>
      <c r="B13" t="s">
        <v>336</v>
      </c>
      <c r="C13" t="s">
        <v>18</v>
      </c>
      <c r="D13" t="s">
        <v>491</v>
      </c>
      <c r="F13">
        <v>1154</v>
      </c>
      <c r="G13">
        <v>83.1</v>
      </c>
      <c r="H13" t="s">
        <v>14</v>
      </c>
      <c r="I13">
        <v>0.294868158801535</v>
      </c>
      <c r="J13" s="1">
        <v>2.0661995395340201E-4</v>
      </c>
      <c r="K13">
        <v>2.35675884978099E-3</v>
      </c>
    </row>
    <row r="14" spans="1:11" x14ac:dyDescent="0.2">
      <c r="A14" t="s">
        <v>335</v>
      </c>
      <c r="B14" t="s">
        <v>336</v>
      </c>
      <c r="C14" t="s">
        <v>18</v>
      </c>
      <c r="D14" t="s">
        <v>491</v>
      </c>
      <c r="F14">
        <v>1177</v>
      </c>
      <c r="G14">
        <v>83.1</v>
      </c>
      <c r="H14" t="s">
        <v>14</v>
      </c>
      <c r="I14">
        <v>0.30356350587383701</v>
      </c>
      <c r="J14">
        <v>5.1282700236152303E-3</v>
      </c>
      <c r="K14">
        <v>3.8996219971240802E-2</v>
      </c>
    </row>
    <row r="15" spans="1:11" x14ac:dyDescent="0.2">
      <c r="A15" t="s">
        <v>29</v>
      </c>
      <c r="B15" t="s">
        <v>30</v>
      </c>
      <c r="C15" t="s">
        <v>24</v>
      </c>
      <c r="D15" t="s">
        <v>489</v>
      </c>
      <c r="E15">
        <v>40</v>
      </c>
      <c r="F15">
        <v>1246</v>
      </c>
      <c r="G15">
        <v>37.5</v>
      </c>
      <c r="H15" t="s">
        <v>20</v>
      </c>
      <c r="I15">
        <v>-0.13650778008279699</v>
      </c>
      <c r="J15" s="1">
        <v>2.8495041067080998E-4</v>
      </c>
      <c r="K15">
        <v>5.1009542294752396E-3</v>
      </c>
    </row>
    <row r="16" spans="1:11" x14ac:dyDescent="0.2">
      <c r="A16" t="s">
        <v>337</v>
      </c>
      <c r="B16" t="s">
        <v>338</v>
      </c>
      <c r="C16" t="s">
        <v>24</v>
      </c>
      <c r="D16" t="s">
        <v>491</v>
      </c>
      <c r="F16">
        <v>1154</v>
      </c>
      <c r="G16">
        <v>60.3</v>
      </c>
      <c r="H16" t="s">
        <v>20</v>
      </c>
      <c r="I16">
        <v>-0.19501598484621999</v>
      </c>
      <c r="J16">
        <v>2.3137591947754899E-3</v>
      </c>
      <c r="K16">
        <v>1.1729473695736899E-2</v>
      </c>
    </row>
    <row r="17" spans="1:11" x14ac:dyDescent="0.2">
      <c r="A17" t="s">
        <v>337</v>
      </c>
      <c r="B17" t="s">
        <v>338</v>
      </c>
      <c r="C17" t="s">
        <v>24</v>
      </c>
      <c r="D17" t="s">
        <v>491</v>
      </c>
      <c r="F17">
        <v>1177</v>
      </c>
      <c r="G17">
        <v>60.3</v>
      </c>
      <c r="H17" t="s">
        <v>20</v>
      </c>
      <c r="I17">
        <v>-0.198442017932662</v>
      </c>
      <c r="J17">
        <v>3.8752201252919101E-3</v>
      </c>
      <c r="K17">
        <v>3.2894310365849902E-2</v>
      </c>
    </row>
    <row r="18" spans="1:11" x14ac:dyDescent="0.2">
      <c r="A18" t="s">
        <v>31</v>
      </c>
      <c r="B18" t="s">
        <v>32</v>
      </c>
      <c r="C18" t="s">
        <v>12</v>
      </c>
      <c r="D18" t="s">
        <v>493</v>
      </c>
      <c r="E18">
        <v>89.47</v>
      </c>
      <c r="F18">
        <v>1246</v>
      </c>
      <c r="G18">
        <v>86.209090909090904</v>
      </c>
      <c r="H18" t="s">
        <v>14</v>
      </c>
      <c r="I18">
        <v>0.11466650417445801</v>
      </c>
      <c r="J18">
        <v>1.928947574625E-2</v>
      </c>
      <c r="K18">
        <v>4.5132427226803003E-2</v>
      </c>
    </row>
    <row r="19" spans="1:11" x14ac:dyDescent="0.2">
      <c r="A19" t="s">
        <v>33</v>
      </c>
      <c r="B19" t="s">
        <v>34</v>
      </c>
      <c r="C19" t="s">
        <v>24</v>
      </c>
      <c r="D19" t="s">
        <v>488</v>
      </c>
      <c r="E19">
        <v>63.64</v>
      </c>
      <c r="F19">
        <v>1246</v>
      </c>
      <c r="G19">
        <v>54.599999999999902</v>
      </c>
      <c r="H19" t="s">
        <v>14</v>
      </c>
      <c r="I19">
        <v>0.40752964703525002</v>
      </c>
      <c r="J19" s="1">
        <v>4.6151790804948602E-4</v>
      </c>
      <c r="K19">
        <v>5.4340011754213701E-3</v>
      </c>
    </row>
    <row r="20" spans="1:11" x14ac:dyDescent="0.2">
      <c r="A20" t="s">
        <v>35</v>
      </c>
      <c r="B20" t="s">
        <v>36</v>
      </c>
      <c r="C20" t="s">
        <v>24</v>
      </c>
      <c r="D20" t="s">
        <v>491</v>
      </c>
      <c r="E20">
        <v>78.08</v>
      </c>
      <c r="F20">
        <v>1246</v>
      </c>
      <c r="G20">
        <v>79.3</v>
      </c>
      <c r="H20" t="s">
        <v>14</v>
      </c>
      <c r="I20">
        <v>0.26664699675931602</v>
      </c>
      <c r="J20" s="1">
        <v>7.8071187267375196E-4</v>
      </c>
      <c r="K20">
        <v>6.9502398420956003E-3</v>
      </c>
    </row>
    <row r="21" spans="1:11" x14ac:dyDescent="0.2">
      <c r="A21" t="s">
        <v>35</v>
      </c>
      <c r="B21" t="s">
        <v>36</v>
      </c>
      <c r="C21" t="s">
        <v>24</v>
      </c>
      <c r="D21" t="s">
        <v>491</v>
      </c>
      <c r="E21">
        <v>79.08</v>
      </c>
      <c r="F21">
        <v>1177</v>
      </c>
      <c r="G21">
        <v>79.3</v>
      </c>
      <c r="H21" t="s">
        <v>14</v>
      </c>
      <c r="I21">
        <v>0.45834936294310402</v>
      </c>
      <c r="J21">
        <v>1.5534496431131399E-3</v>
      </c>
      <c r="K21">
        <v>1.8290616765686999E-2</v>
      </c>
    </row>
    <row r="22" spans="1:11" x14ac:dyDescent="0.2">
      <c r="A22" t="s">
        <v>339</v>
      </c>
      <c r="B22" t="s">
        <v>340</v>
      </c>
      <c r="C22" t="s">
        <v>132</v>
      </c>
      <c r="D22" t="s">
        <v>492</v>
      </c>
      <c r="F22">
        <v>1154</v>
      </c>
      <c r="G22">
        <v>60.3</v>
      </c>
      <c r="H22" t="s">
        <v>20</v>
      </c>
      <c r="I22">
        <v>-0.206370095163182</v>
      </c>
      <c r="J22">
        <v>6.5484381247818699E-3</v>
      </c>
      <c r="K22">
        <v>2.1152034650844E-2</v>
      </c>
    </row>
    <row r="23" spans="1:11" x14ac:dyDescent="0.2">
      <c r="A23" t="s">
        <v>341</v>
      </c>
      <c r="B23" t="s">
        <v>342</v>
      </c>
      <c r="C23" t="s">
        <v>18</v>
      </c>
      <c r="D23" t="s">
        <v>495</v>
      </c>
      <c r="F23">
        <v>1154</v>
      </c>
      <c r="G23">
        <v>48.9</v>
      </c>
      <c r="H23" t="s">
        <v>20</v>
      </c>
      <c r="I23">
        <v>-9.1070181177347706E-2</v>
      </c>
      <c r="J23">
        <v>2.57687828558723E-3</v>
      </c>
      <c r="K23">
        <v>1.2540807656524501E-2</v>
      </c>
    </row>
    <row r="24" spans="1:11" x14ac:dyDescent="0.2">
      <c r="A24" t="s">
        <v>343</v>
      </c>
      <c r="B24" t="s">
        <v>344</v>
      </c>
      <c r="C24" t="s">
        <v>24</v>
      </c>
      <c r="D24" t="s">
        <v>492</v>
      </c>
      <c r="F24">
        <v>1154</v>
      </c>
      <c r="G24">
        <v>60.3</v>
      </c>
      <c r="H24" t="s">
        <v>20</v>
      </c>
      <c r="I24">
        <v>-0.29182466267364399</v>
      </c>
      <c r="J24">
        <v>1.3122360050663699E-3</v>
      </c>
      <c r="K24">
        <v>7.92178814987427E-3</v>
      </c>
    </row>
    <row r="25" spans="1:11" x14ac:dyDescent="0.2">
      <c r="A25" t="s">
        <v>37</v>
      </c>
      <c r="B25" t="s">
        <v>38</v>
      </c>
      <c r="C25" t="s">
        <v>24</v>
      </c>
      <c r="D25" t="s">
        <v>492</v>
      </c>
      <c r="E25">
        <v>38.71</v>
      </c>
      <c r="F25">
        <v>1246</v>
      </c>
      <c r="G25">
        <v>67.424999999999997</v>
      </c>
      <c r="H25" t="s">
        <v>14</v>
      </c>
      <c r="I25">
        <v>0.12529744210147301</v>
      </c>
      <c r="J25">
        <v>5.8285597557345597E-3</v>
      </c>
      <c r="K25">
        <v>2.1568829954184E-2</v>
      </c>
    </row>
    <row r="26" spans="1:11" x14ac:dyDescent="0.2">
      <c r="A26" t="s">
        <v>345</v>
      </c>
      <c r="B26" t="s">
        <v>499</v>
      </c>
      <c r="C26" t="s">
        <v>12</v>
      </c>
      <c r="D26" t="s">
        <v>495</v>
      </c>
      <c r="F26">
        <v>1154</v>
      </c>
      <c r="G26">
        <v>67.424999999999997</v>
      </c>
      <c r="H26" t="s">
        <v>14</v>
      </c>
      <c r="I26">
        <v>5.31157864125874E-2</v>
      </c>
      <c r="J26">
        <v>6.3227604833489401E-3</v>
      </c>
      <c r="K26">
        <v>2.0605424789485401E-2</v>
      </c>
    </row>
    <row r="27" spans="1:11" x14ac:dyDescent="0.2">
      <c r="A27" t="s">
        <v>347</v>
      </c>
      <c r="B27" t="s">
        <v>348</v>
      </c>
      <c r="C27" t="s">
        <v>24</v>
      </c>
      <c r="D27" t="s">
        <v>489</v>
      </c>
      <c r="F27">
        <v>1154</v>
      </c>
      <c r="G27">
        <v>42.7615384615384</v>
      </c>
      <c r="H27" t="s">
        <v>20</v>
      </c>
      <c r="I27">
        <v>-0.19693108167405801</v>
      </c>
      <c r="J27">
        <v>2.45596150096377E-3</v>
      </c>
      <c r="K27">
        <v>1.22798075048188E-2</v>
      </c>
    </row>
    <row r="28" spans="1:11" x14ac:dyDescent="0.2">
      <c r="A28" t="s">
        <v>39</v>
      </c>
      <c r="B28" t="s">
        <v>40</v>
      </c>
      <c r="C28" t="s">
        <v>18</v>
      </c>
      <c r="D28" t="s">
        <v>489</v>
      </c>
      <c r="E28">
        <v>66.67</v>
      </c>
      <c r="F28">
        <v>1246</v>
      </c>
      <c r="G28">
        <v>71.7</v>
      </c>
      <c r="H28" t="s">
        <v>20</v>
      </c>
      <c r="I28">
        <v>-9.6871559340562102E-2</v>
      </c>
      <c r="J28" s="1">
        <v>4.3744144434642999E-4</v>
      </c>
      <c r="K28">
        <v>5.4340011754213701E-3</v>
      </c>
    </row>
    <row r="29" spans="1:11" x14ac:dyDescent="0.2">
      <c r="A29" t="s">
        <v>39</v>
      </c>
      <c r="B29" t="s">
        <v>40</v>
      </c>
      <c r="C29" t="s">
        <v>18</v>
      </c>
      <c r="D29" t="s">
        <v>489</v>
      </c>
      <c r="E29">
        <v>66.67</v>
      </c>
      <c r="F29">
        <v>1154</v>
      </c>
      <c r="G29">
        <v>71.7</v>
      </c>
      <c r="H29" t="s">
        <v>20</v>
      </c>
      <c r="I29">
        <v>-9.8600651043882298E-2</v>
      </c>
      <c r="J29">
        <v>9.1298199111049805E-3</v>
      </c>
      <c r="K29">
        <v>2.6659074140426502E-2</v>
      </c>
    </row>
    <row r="30" spans="1:11" x14ac:dyDescent="0.2">
      <c r="A30" t="s">
        <v>41</v>
      </c>
      <c r="B30" t="s">
        <v>42</v>
      </c>
      <c r="C30" t="s">
        <v>24</v>
      </c>
      <c r="D30" t="s">
        <v>489</v>
      </c>
      <c r="E30">
        <v>80.650000000000006</v>
      </c>
      <c r="F30">
        <v>1246</v>
      </c>
      <c r="G30">
        <v>55.118181818181803</v>
      </c>
      <c r="H30" t="s">
        <v>14</v>
      </c>
      <c r="I30">
        <v>0.243575343948951</v>
      </c>
      <c r="J30">
        <v>1.0328686021015899E-2</v>
      </c>
      <c r="K30">
        <v>2.9452893731803102E-2</v>
      </c>
    </row>
    <row r="31" spans="1:11" x14ac:dyDescent="0.2">
      <c r="A31" t="s">
        <v>41</v>
      </c>
      <c r="B31" t="s">
        <v>42</v>
      </c>
      <c r="C31" t="s">
        <v>24</v>
      </c>
      <c r="D31" t="s">
        <v>489</v>
      </c>
      <c r="E31">
        <v>81.650000000000006</v>
      </c>
      <c r="F31">
        <v>1154</v>
      </c>
      <c r="G31">
        <v>55.118181818181803</v>
      </c>
      <c r="H31" t="s">
        <v>14</v>
      </c>
      <c r="I31">
        <v>0.32781271359790998</v>
      </c>
      <c r="J31" s="1">
        <v>4.22744153217779E-5</v>
      </c>
      <c r="K31">
        <v>1.28584679937074E-3</v>
      </c>
    </row>
    <row r="32" spans="1:11" x14ac:dyDescent="0.2">
      <c r="A32" t="s">
        <v>43</v>
      </c>
      <c r="B32" t="s">
        <v>44</v>
      </c>
      <c r="C32" t="s">
        <v>18</v>
      </c>
      <c r="D32" t="s">
        <v>491</v>
      </c>
      <c r="E32">
        <v>50</v>
      </c>
      <c r="F32">
        <v>1246</v>
      </c>
      <c r="G32">
        <v>79.3</v>
      </c>
      <c r="H32" t="s">
        <v>20</v>
      </c>
      <c r="I32">
        <v>-0.311365746736184</v>
      </c>
      <c r="J32" s="1">
        <v>8.94467539426398E-4</v>
      </c>
      <c r="K32">
        <v>7.1403688543887102E-3</v>
      </c>
    </row>
    <row r="33" spans="1:11" x14ac:dyDescent="0.2">
      <c r="A33" t="s">
        <v>43</v>
      </c>
      <c r="B33" t="s">
        <v>44</v>
      </c>
      <c r="C33" t="s">
        <v>18</v>
      </c>
      <c r="D33" t="s">
        <v>491</v>
      </c>
      <c r="E33">
        <v>51</v>
      </c>
      <c r="F33">
        <v>1154</v>
      </c>
      <c r="G33">
        <v>79.3</v>
      </c>
      <c r="H33" t="s">
        <v>20</v>
      </c>
      <c r="I33">
        <v>-8.1283671416912798E-2</v>
      </c>
      <c r="J33">
        <v>1.55202504180367E-2</v>
      </c>
      <c r="K33">
        <v>3.7765942683889497E-2</v>
      </c>
    </row>
    <row r="34" spans="1:11" x14ac:dyDescent="0.2">
      <c r="A34" t="s">
        <v>45</v>
      </c>
      <c r="B34" t="s">
        <v>44</v>
      </c>
      <c r="C34" t="s">
        <v>18</v>
      </c>
      <c r="D34" t="s">
        <v>491</v>
      </c>
      <c r="E34">
        <v>52</v>
      </c>
      <c r="F34">
        <v>1246</v>
      </c>
      <c r="G34">
        <v>79.3</v>
      </c>
      <c r="H34" t="s">
        <v>14</v>
      </c>
      <c r="I34">
        <v>0.10796603407540099</v>
      </c>
      <c r="J34">
        <v>6.97905458489014E-3</v>
      </c>
      <c r="K34">
        <v>2.38070553596719E-2</v>
      </c>
    </row>
    <row r="35" spans="1:11" x14ac:dyDescent="0.2">
      <c r="A35" t="s">
        <v>45</v>
      </c>
      <c r="B35" t="s">
        <v>44</v>
      </c>
      <c r="C35" t="s">
        <v>18</v>
      </c>
      <c r="D35" t="s">
        <v>491</v>
      </c>
      <c r="E35">
        <v>53</v>
      </c>
      <c r="F35">
        <v>1154</v>
      </c>
      <c r="G35">
        <v>79.3</v>
      </c>
      <c r="H35" t="s">
        <v>14</v>
      </c>
      <c r="I35">
        <v>0.29351679989690399</v>
      </c>
      <c r="J35" s="1">
        <v>8.0060991442808699E-5</v>
      </c>
      <c r="K35">
        <v>1.71895658097795E-3</v>
      </c>
    </row>
    <row r="36" spans="1:11" x14ac:dyDescent="0.2">
      <c r="A36" t="s">
        <v>349</v>
      </c>
      <c r="B36" t="s">
        <v>350</v>
      </c>
      <c r="C36" t="s">
        <v>12</v>
      </c>
      <c r="D36" t="s">
        <v>490</v>
      </c>
      <c r="F36">
        <v>1154</v>
      </c>
      <c r="G36">
        <v>101.466666666666</v>
      </c>
      <c r="H36" t="s">
        <v>14</v>
      </c>
      <c r="I36">
        <v>9.4494038537646402E-2</v>
      </c>
      <c r="J36">
        <v>1.4254669572951999E-2</v>
      </c>
      <c r="K36">
        <v>3.5155097257618097E-2</v>
      </c>
    </row>
    <row r="37" spans="1:11" x14ac:dyDescent="0.2">
      <c r="A37" t="s">
        <v>351</v>
      </c>
      <c r="B37" t="s">
        <v>352</v>
      </c>
      <c r="C37" t="s">
        <v>24</v>
      </c>
      <c r="D37" t="s">
        <v>492</v>
      </c>
      <c r="F37">
        <v>1154</v>
      </c>
      <c r="G37">
        <v>60.3</v>
      </c>
      <c r="H37" t="s">
        <v>20</v>
      </c>
      <c r="I37">
        <v>-0.17550102066579301</v>
      </c>
      <c r="J37">
        <v>3.09216013603352E-3</v>
      </c>
      <c r="K37">
        <v>1.30141186381131E-2</v>
      </c>
    </row>
    <row r="38" spans="1:11" x14ac:dyDescent="0.2">
      <c r="A38" t="s">
        <v>351</v>
      </c>
      <c r="B38" t="s">
        <v>352</v>
      </c>
      <c r="C38" t="s">
        <v>24</v>
      </c>
      <c r="D38" t="s">
        <v>492</v>
      </c>
      <c r="F38">
        <v>1177</v>
      </c>
      <c r="G38">
        <v>60.3</v>
      </c>
      <c r="H38" t="s">
        <v>20</v>
      </c>
      <c r="I38">
        <v>-0.226944623827323</v>
      </c>
      <c r="J38" s="1">
        <v>6.2260840422723803E-4</v>
      </c>
      <c r="K38">
        <v>9.6538264789886603E-3</v>
      </c>
    </row>
    <row r="39" spans="1:11" x14ac:dyDescent="0.2">
      <c r="A39" t="s">
        <v>46</v>
      </c>
      <c r="B39" t="s">
        <v>47</v>
      </c>
      <c r="C39" t="s">
        <v>24</v>
      </c>
      <c r="D39" t="s">
        <v>492</v>
      </c>
      <c r="E39">
        <v>41.84</v>
      </c>
      <c r="F39">
        <v>1246</v>
      </c>
      <c r="G39">
        <v>77.399999999999906</v>
      </c>
      <c r="H39" t="s">
        <v>20</v>
      </c>
      <c r="I39">
        <v>-9.5711039664537395E-2</v>
      </c>
      <c r="J39" s="1">
        <v>9.0813494390462E-5</v>
      </c>
      <c r="K39">
        <v>4.5272730149954797E-3</v>
      </c>
    </row>
    <row r="40" spans="1:11" x14ac:dyDescent="0.2">
      <c r="A40" t="s">
        <v>46</v>
      </c>
      <c r="B40" t="s">
        <v>47</v>
      </c>
      <c r="C40" t="s">
        <v>24</v>
      </c>
      <c r="D40" t="s">
        <v>492</v>
      </c>
      <c r="E40">
        <v>42.84</v>
      </c>
      <c r="F40">
        <v>1154</v>
      </c>
      <c r="G40">
        <v>77.399999999999906</v>
      </c>
      <c r="H40" t="s">
        <v>14</v>
      </c>
      <c r="I40">
        <v>5.3940570481948003E-2</v>
      </c>
      <c r="J40">
        <v>1.2019850356753001E-2</v>
      </c>
      <c r="K40">
        <v>3.1562916404423498E-2</v>
      </c>
    </row>
    <row r="41" spans="1:11" x14ac:dyDescent="0.2">
      <c r="A41" t="s">
        <v>353</v>
      </c>
      <c r="B41" t="s">
        <v>354</v>
      </c>
      <c r="C41" t="s">
        <v>27</v>
      </c>
      <c r="D41" t="s">
        <v>113</v>
      </c>
      <c r="F41">
        <v>1154</v>
      </c>
      <c r="G41">
        <v>71.7</v>
      </c>
      <c r="H41" t="s">
        <v>14</v>
      </c>
      <c r="I41">
        <v>0.40193789354550802</v>
      </c>
      <c r="J41" s="1">
        <v>1.5097896703166901E-5</v>
      </c>
      <c r="K41" s="1">
        <v>6.8884153708199199E-4</v>
      </c>
    </row>
    <row r="42" spans="1:11" x14ac:dyDescent="0.2">
      <c r="A42" t="s">
        <v>353</v>
      </c>
      <c r="B42" t="s">
        <v>354</v>
      </c>
      <c r="C42" t="s">
        <v>27</v>
      </c>
      <c r="D42" t="s">
        <v>113</v>
      </c>
      <c r="F42">
        <v>1177</v>
      </c>
      <c r="G42">
        <v>71.7</v>
      </c>
      <c r="H42" t="s">
        <v>14</v>
      </c>
      <c r="I42">
        <v>0.404354840953013</v>
      </c>
      <c r="J42" s="1">
        <v>9.0752394997345497E-4</v>
      </c>
      <c r="K42">
        <v>1.2740240066935001E-2</v>
      </c>
    </row>
    <row r="43" spans="1:11" x14ac:dyDescent="0.2">
      <c r="A43" t="s">
        <v>355</v>
      </c>
      <c r="B43" t="s">
        <v>356</v>
      </c>
      <c r="C43" t="s">
        <v>24</v>
      </c>
      <c r="D43" t="s">
        <v>491</v>
      </c>
      <c r="E43">
        <v>71.010000000000005</v>
      </c>
      <c r="F43">
        <v>1154</v>
      </c>
      <c r="G43">
        <v>67.424999999999997</v>
      </c>
      <c r="H43" t="s">
        <v>14</v>
      </c>
      <c r="I43">
        <v>0.27811945797531301</v>
      </c>
      <c r="J43">
        <v>4.8140197124432399E-3</v>
      </c>
      <c r="K43">
        <v>1.7069897352224601E-2</v>
      </c>
    </row>
    <row r="44" spans="1:11" x14ac:dyDescent="0.2">
      <c r="A44" t="s">
        <v>473</v>
      </c>
      <c r="B44" t="s">
        <v>474</v>
      </c>
      <c r="C44" t="s">
        <v>18</v>
      </c>
      <c r="D44" t="s">
        <v>488</v>
      </c>
      <c r="F44">
        <v>1177</v>
      </c>
      <c r="G44">
        <v>74.55</v>
      </c>
      <c r="H44" t="s">
        <v>14</v>
      </c>
      <c r="I44">
        <v>0.40863760364012902</v>
      </c>
      <c r="J44">
        <v>1.54181226596315E-3</v>
      </c>
      <c r="K44">
        <v>1.8290616765686999E-2</v>
      </c>
    </row>
    <row r="45" spans="1:11" x14ac:dyDescent="0.2">
      <c r="A45" t="s">
        <v>48</v>
      </c>
      <c r="B45" t="s">
        <v>49</v>
      </c>
      <c r="C45" t="s">
        <v>18</v>
      </c>
      <c r="D45" t="s">
        <v>491</v>
      </c>
      <c r="E45">
        <v>75.760000000000005</v>
      </c>
      <c r="F45">
        <v>1246</v>
      </c>
      <c r="G45">
        <v>79.3</v>
      </c>
      <c r="H45" t="s">
        <v>20</v>
      </c>
      <c r="I45">
        <v>-0.43743266872706299</v>
      </c>
      <c r="J45">
        <v>1.06258411516117E-3</v>
      </c>
      <c r="K45">
        <v>7.4643300866969204E-3</v>
      </c>
    </row>
    <row r="46" spans="1:11" x14ac:dyDescent="0.2">
      <c r="A46" t="s">
        <v>50</v>
      </c>
      <c r="B46" t="s">
        <v>51</v>
      </c>
      <c r="C46" t="s">
        <v>18</v>
      </c>
      <c r="D46" t="s">
        <v>491</v>
      </c>
      <c r="E46">
        <v>100</v>
      </c>
      <c r="F46">
        <v>1246</v>
      </c>
      <c r="G46">
        <v>68.442857142857093</v>
      </c>
      <c r="H46" t="s">
        <v>20</v>
      </c>
      <c r="I46">
        <v>-0.37785088291074798</v>
      </c>
      <c r="J46" s="1">
        <v>6.7011524102423496E-4</v>
      </c>
      <c r="K46">
        <v>6.3056875016017696E-3</v>
      </c>
    </row>
    <row r="47" spans="1:11" x14ac:dyDescent="0.2">
      <c r="A47" t="s">
        <v>50</v>
      </c>
      <c r="B47" t="s">
        <v>51</v>
      </c>
      <c r="C47" t="s">
        <v>18</v>
      </c>
      <c r="D47" t="s">
        <v>491</v>
      </c>
      <c r="E47">
        <v>101</v>
      </c>
      <c r="F47">
        <v>1154</v>
      </c>
      <c r="G47">
        <v>68.442857142857093</v>
      </c>
      <c r="H47" t="s">
        <v>20</v>
      </c>
      <c r="I47">
        <v>-0.26489612844867599</v>
      </c>
      <c r="J47">
        <v>1.686113460073E-2</v>
      </c>
      <c r="K47">
        <v>4.0224275354682801E-2</v>
      </c>
    </row>
    <row r="48" spans="1:11" x14ac:dyDescent="0.2">
      <c r="A48" t="s">
        <v>357</v>
      </c>
      <c r="B48" t="s">
        <v>358</v>
      </c>
      <c r="C48" t="s">
        <v>24</v>
      </c>
      <c r="D48" t="s">
        <v>488</v>
      </c>
      <c r="F48">
        <v>1154</v>
      </c>
      <c r="G48">
        <v>60.3</v>
      </c>
      <c r="H48" t="s">
        <v>20</v>
      </c>
      <c r="I48">
        <v>-0.27076246030477202</v>
      </c>
      <c r="J48">
        <v>1.2400972934191E-2</v>
      </c>
      <c r="K48">
        <v>3.1866864518755998E-2</v>
      </c>
    </row>
    <row r="49" spans="1:11" x14ac:dyDescent="0.2">
      <c r="A49" t="s">
        <v>52</v>
      </c>
      <c r="B49" t="s">
        <v>53</v>
      </c>
      <c r="C49" t="s">
        <v>24</v>
      </c>
      <c r="D49" t="s">
        <v>489</v>
      </c>
      <c r="E49">
        <v>76.319999999999993</v>
      </c>
      <c r="F49">
        <v>1246</v>
      </c>
      <c r="G49">
        <v>66</v>
      </c>
      <c r="H49" t="s">
        <v>20</v>
      </c>
      <c r="I49">
        <v>-8.6195381723772599E-2</v>
      </c>
      <c r="J49">
        <v>1.28305522859083E-3</v>
      </c>
      <c r="K49">
        <v>7.6772976792730497E-3</v>
      </c>
    </row>
    <row r="50" spans="1:11" x14ac:dyDescent="0.2">
      <c r="A50" t="s">
        <v>54</v>
      </c>
      <c r="B50" t="s">
        <v>55</v>
      </c>
      <c r="C50" t="s">
        <v>18</v>
      </c>
      <c r="D50" t="s">
        <v>488</v>
      </c>
      <c r="E50">
        <v>73.680000000000007</v>
      </c>
      <c r="F50">
        <v>1246</v>
      </c>
      <c r="G50">
        <v>70.6636363636363</v>
      </c>
      <c r="H50" t="s">
        <v>20</v>
      </c>
      <c r="I50">
        <v>-0.54331080114581198</v>
      </c>
      <c r="J50">
        <v>2.34800294607742E-3</v>
      </c>
      <c r="K50">
        <v>1.17339688837934E-2</v>
      </c>
    </row>
    <row r="51" spans="1:11" x14ac:dyDescent="0.2">
      <c r="A51" t="s">
        <v>54</v>
      </c>
      <c r="B51" t="s">
        <v>55</v>
      </c>
      <c r="C51" t="s">
        <v>18</v>
      </c>
      <c r="D51" t="s">
        <v>488</v>
      </c>
      <c r="E51">
        <v>74.680000000000007</v>
      </c>
      <c r="F51">
        <v>1154</v>
      </c>
      <c r="G51">
        <v>70.6636363636363</v>
      </c>
      <c r="H51" t="s">
        <v>20</v>
      </c>
      <c r="I51">
        <v>-0.43662229614635301</v>
      </c>
      <c r="J51" s="1">
        <v>1.2399995281777901E-6</v>
      </c>
      <c r="K51" s="1">
        <v>1.24812301310843E-4</v>
      </c>
    </row>
    <row r="52" spans="1:11" x14ac:dyDescent="0.2">
      <c r="A52" t="s">
        <v>56</v>
      </c>
      <c r="B52" t="s">
        <v>57</v>
      </c>
      <c r="C52" t="s">
        <v>12</v>
      </c>
      <c r="D52" t="s">
        <v>487</v>
      </c>
      <c r="E52">
        <v>65.31</v>
      </c>
      <c r="F52">
        <v>1246</v>
      </c>
      <c r="G52">
        <v>101.466666666666</v>
      </c>
      <c r="H52" t="s">
        <v>14</v>
      </c>
      <c r="I52">
        <v>0.23208803806324699</v>
      </c>
      <c r="J52">
        <v>3.34170984283968E-3</v>
      </c>
      <c r="K52">
        <v>1.45159031479021E-2</v>
      </c>
    </row>
    <row r="53" spans="1:11" x14ac:dyDescent="0.2">
      <c r="A53" t="s">
        <v>56</v>
      </c>
      <c r="B53" t="s">
        <v>57</v>
      </c>
      <c r="C53" t="s">
        <v>12</v>
      </c>
      <c r="D53" t="s">
        <v>487</v>
      </c>
      <c r="E53">
        <v>65.31</v>
      </c>
      <c r="F53">
        <v>1154</v>
      </c>
      <c r="G53">
        <v>101.466666666666</v>
      </c>
      <c r="H53" t="s">
        <v>14</v>
      </c>
      <c r="I53">
        <v>9.3619170287989897E-2</v>
      </c>
      <c r="J53">
        <v>5.56221312115806E-3</v>
      </c>
      <c r="K53">
        <v>1.9237557051234599E-2</v>
      </c>
    </row>
    <row r="54" spans="1:11" x14ac:dyDescent="0.2">
      <c r="A54" t="s">
        <v>359</v>
      </c>
      <c r="B54" t="s">
        <v>360</v>
      </c>
      <c r="C54" t="s">
        <v>113</v>
      </c>
      <c r="D54" t="s">
        <v>492</v>
      </c>
      <c r="F54">
        <v>1154</v>
      </c>
      <c r="G54">
        <v>60.3</v>
      </c>
      <c r="H54" t="s">
        <v>20</v>
      </c>
      <c r="I54">
        <v>-0.147520472497152</v>
      </c>
      <c r="J54" s="1">
        <v>4.1296833335413102E-4</v>
      </c>
      <c r="K54">
        <v>3.8649600429296899E-3</v>
      </c>
    </row>
    <row r="55" spans="1:11" x14ac:dyDescent="0.2">
      <c r="A55" t="s">
        <v>359</v>
      </c>
      <c r="B55" t="s">
        <v>360</v>
      </c>
      <c r="C55" t="s">
        <v>113</v>
      </c>
      <c r="D55" t="s">
        <v>492</v>
      </c>
      <c r="F55">
        <v>1177</v>
      </c>
      <c r="G55">
        <v>60.3</v>
      </c>
      <c r="H55" t="s">
        <v>20</v>
      </c>
      <c r="I55">
        <v>-0.18002503930473601</v>
      </c>
      <c r="J55">
        <v>5.7930266473427E-3</v>
      </c>
      <c r="K55">
        <v>4.1459896593727202E-2</v>
      </c>
    </row>
    <row r="56" spans="1:11" x14ac:dyDescent="0.2">
      <c r="A56" t="s">
        <v>361</v>
      </c>
      <c r="B56" t="s">
        <v>362</v>
      </c>
      <c r="C56" t="s">
        <v>12</v>
      </c>
      <c r="D56" t="s">
        <v>489</v>
      </c>
      <c r="F56">
        <v>1154</v>
      </c>
      <c r="G56">
        <v>81.027272727272702</v>
      </c>
      <c r="H56" t="s">
        <v>14</v>
      </c>
      <c r="I56">
        <v>5.1571930737827801E-2</v>
      </c>
      <c r="J56">
        <v>1.7916688421358101E-2</v>
      </c>
      <c r="K56">
        <v>4.1920456883305902E-2</v>
      </c>
    </row>
    <row r="57" spans="1:11" x14ac:dyDescent="0.2">
      <c r="A57" t="s">
        <v>58</v>
      </c>
      <c r="B57" t="s">
        <v>59</v>
      </c>
      <c r="C57" t="s">
        <v>24</v>
      </c>
      <c r="D57" t="s">
        <v>492</v>
      </c>
      <c r="E57">
        <v>66.2</v>
      </c>
      <c r="F57">
        <v>1246</v>
      </c>
      <c r="G57">
        <v>74.55</v>
      </c>
      <c r="H57" t="s">
        <v>14</v>
      </c>
      <c r="I57">
        <v>0.42900804578846902</v>
      </c>
      <c r="J57">
        <v>6.3584803478495197E-3</v>
      </c>
      <c r="K57">
        <v>2.2315820451587198E-2</v>
      </c>
    </row>
    <row r="58" spans="1:11" x14ac:dyDescent="0.2">
      <c r="A58" t="s">
        <v>60</v>
      </c>
      <c r="B58" t="s">
        <v>61</v>
      </c>
      <c r="C58" t="s">
        <v>12</v>
      </c>
      <c r="D58" t="s">
        <v>490</v>
      </c>
      <c r="E58">
        <v>47.62</v>
      </c>
      <c r="F58">
        <v>1246</v>
      </c>
      <c r="G58">
        <v>97.35</v>
      </c>
      <c r="H58" t="s">
        <v>20</v>
      </c>
      <c r="I58">
        <v>-7.9273003698632299E-2</v>
      </c>
      <c r="J58">
        <v>1.0955468869577099E-3</v>
      </c>
      <c r="K58">
        <v>7.4643300866969204E-3</v>
      </c>
    </row>
    <row r="59" spans="1:11" x14ac:dyDescent="0.2">
      <c r="A59" t="s">
        <v>363</v>
      </c>
      <c r="B59" t="s">
        <v>364</v>
      </c>
      <c r="C59" t="s">
        <v>12</v>
      </c>
      <c r="D59" t="s">
        <v>500</v>
      </c>
      <c r="F59">
        <v>1154</v>
      </c>
      <c r="G59">
        <v>105.899999999999</v>
      </c>
      <c r="H59" t="s">
        <v>14</v>
      </c>
      <c r="I59">
        <v>0.36461297722159303</v>
      </c>
      <c r="J59" s="1">
        <v>6.1664336117768005E-4</v>
      </c>
      <c r="K59">
        <v>4.5933638128541404E-3</v>
      </c>
    </row>
    <row r="60" spans="1:11" x14ac:dyDescent="0.2">
      <c r="A60" t="s">
        <v>62</v>
      </c>
      <c r="B60" t="s">
        <v>63</v>
      </c>
      <c r="C60" t="s">
        <v>24</v>
      </c>
      <c r="D60" t="s">
        <v>496</v>
      </c>
      <c r="F60">
        <v>1246</v>
      </c>
      <c r="G60">
        <v>50.8</v>
      </c>
      <c r="H60" t="s">
        <v>20</v>
      </c>
      <c r="I60">
        <v>-3.18960014026161E-2</v>
      </c>
      <c r="J60">
        <v>2.5267234187354398E-3</v>
      </c>
      <c r="K60">
        <v>1.2296720637845799E-2</v>
      </c>
    </row>
    <row r="61" spans="1:11" x14ac:dyDescent="0.2">
      <c r="A61" t="s">
        <v>365</v>
      </c>
      <c r="B61" t="s">
        <v>366</v>
      </c>
      <c r="C61" t="s">
        <v>24</v>
      </c>
      <c r="D61" t="s">
        <v>488</v>
      </c>
      <c r="F61">
        <v>1154</v>
      </c>
      <c r="G61">
        <v>50.8</v>
      </c>
      <c r="H61" t="s">
        <v>20</v>
      </c>
      <c r="I61">
        <v>-0.33775437035223999</v>
      </c>
      <c r="J61">
        <v>4.7666165315589501E-3</v>
      </c>
      <c r="K61">
        <v>1.7069897352224601E-2</v>
      </c>
    </row>
    <row r="62" spans="1:11" x14ac:dyDescent="0.2">
      <c r="A62" t="s">
        <v>64</v>
      </c>
      <c r="B62" t="s">
        <v>65</v>
      </c>
      <c r="C62" t="s">
        <v>18</v>
      </c>
      <c r="D62" t="s">
        <v>494</v>
      </c>
      <c r="F62">
        <v>1246</v>
      </c>
      <c r="G62">
        <v>74.55</v>
      </c>
      <c r="H62" t="s">
        <v>14</v>
      </c>
      <c r="I62">
        <v>8.9880921201545297E-2</v>
      </c>
      <c r="J62">
        <v>1.5814538388587199E-3</v>
      </c>
      <c r="K62">
        <v>9.0162999201885505E-3</v>
      </c>
    </row>
    <row r="63" spans="1:11" x14ac:dyDescent="0.2">
      <c r="A63" t="s">
        <v>66</v>
      </c>
      <c r="B63" t="s">
        <v>67</v>
      </c>
      <c r="C63" t="s">
        <v>12</v>
      </c>
      <c r="D63" t="s">
        <v>493</v>
      </c>
      <c r="F63">
        <v>1246</v>
      </c>
      <c r="G63">
        <v>67.424999999999997</v>
      </c>
      <c r="H63" t="s">
        <v>20</v>
      </c>
      <c r="I63">
        <v>-0.11930236536943301</v>
      </c>
      <c r="J63">
        <v>1.4483949700864901E-3</v>
      </c>
      <c r="K63">
        <v>8.5268413561543806E-3</v>
      </c>
    </row>
    <row r="64" spans="1:11" x14ac:dyDescent="0.2">
      <c r="A64" t="s">
        <v>68</v>
      </c>
      <c r="B64" t="s">
        <v>69</v>
      </c>
      <c r="C64" t="s">
        <v>18</v>
      </c>
      <c r="D64" t="s">
        <v>489</v>
      </c>
      <c r="F64">
        <v>1246</v>
      </c>
      <c r="G64">
        <v>76.585714285714204</v>
      </c>
      <c r="H64" t="s">
        <v>20</v>
      </c>
      <c r="I64">
        <v>-8.5127771289710802E-2</v>
      </c>
      <c r="J64">
        <v>9.7603588405838597E-3</v>
      </c>
      <c r="K64">
        <v>2.85002478145048E-2</v>
      </c>
    </row>
    <row r="65" spans="1:11" x14ac:dyDescent="0.2">
      <c r="A65" t="s">
        <v>367</v>
      </c>
      <c r="B65" t="s">
        <v>368</v>
      </c>
      <c r="C65" t="s">
        <v>24</v>
      </c>
      <c r="D65" t="s">
        <v>489</v>
      </c>
      <c r="F65">
        <v>1154</v>
      </c>
      <c r="G65">
        <v>46.05</v>
      </c>
      <c r="H65" t="s">
        <v>14</v>
      </c>
      <c r="I65">
        <v>8.2775233178567595E-2</v>
      </c>
      <c r="J65">
        <v>2.1328372645806601E-2</v>
      </c>
      <c r="K65">
        <v>4.8961358589430397E-2</v>
      </c>
    </row>
    <row r="66" spans="1:11" x14ac:dyDescent="0.2">
      <c r="A66" t="s">
        <v>369</v>
      </c>
      <c r="B66" t="s">
        <v>370</v>
      </c>
      <c r="C66" t="s">
        <v>27</v>
      </c>
      <c r="D66" t="s">
        <v>489</v>
      </c>
      <c r="F66">
        <v>1154</v>
      </c>
      <c r="G66">
        <v>60.3</v>
      </c>
      <c r="H66" t="s">
        <v>14</v>
      </c>
      <c r="I66">
        <v>0.19004057111064701</v>
      </c>
      <c r="J66">
        <v>2.76262021522364E-3</v>
      </c>
      <c r="K66">
        <v>1.2604454731957799E-2</v>
      </c>
    </row>
    <row r="67" spans="1:11" x14ac:dyDescent="0.2">
      <c r="A67" t="s">
        <v>475</v>
      </c>
      <c r="B67" t="s">
        <v>476</v>
      </c>
      <c r="C67" t="s">
        <v>27</v>
      </c>
      <c r="D67" t="s">
        <v>489</v>
      </c>
      <c r="F67">
        <v>1177</v>
      </c>
      <c r="G67">
        <v>53.174999999999997</v>
      </c>
      <c r="H67" t="s">
        <v>20</v>
      </c>
      <c r="I67">
        <v>-7.2446422697566307E-2</v>
      </c>
      <c r="J67">
        <v>4.1853237420929196E-3</v>
      </c>
      <c r="K67">
        <v>3.4719162860543502E-2</v>
      </c>
    </row>
    <row r="68" spans="1:11" x14ac:dyDescent="0.2">
      <c r="A68" t="s">
        <v>371</v>
      </c>
      <c r="B68" t="s">
        <v>372</v>
      </c>
      <c r="C68" t="s">
        <v>80</v>
      </c>
      <c r="D68" t="s">
        <v>489</v>
      </c>
      <c r="F68">
        <v>1154</v>
      </c>
      <c r="G68">
        <v>60.3</v>
      </c>
      <c r="H68" t="s">
        <v>20</v>
      </c>
      <c r="I68">
        <v>-0.15747432096135699</v>
      </c>
      <c r="J68">
        <v>4.2963185181255099E-3</v>
      </c>
      <c r="K68">
        <v>1.63349610324563E-2</v>
      </c>
    </row>
    <row r="69" spans="1:11" x14ac:dyDescent="0.2">
      <c r="A69" t="s">
        <v>371</v>
      </c>
      <c r="B69" t="s">
        <v>372</v>
      </c>
      <c r="C69" t="s">
        <v>80</v>
      </c>
      <c r="D69" t="s">
        <v>489</v>
      </c>
      <c r="F69">
        <v>1177</v>
      </c>
      <c r="G69">
        <v>60.3</v>
      </c>
      <c r="H69" t="s">
        <v>20</v>
      </c>
      <c r="I69">
        <v>-0.20580112883113699</v>
      </c>
      <c r="J69">
        <v>2.0967957948137298E-3</v>
      </c>
      <c r="K69">
        <v>2.1259179586305899E-2</v>
      </c>
    </row>
    <row r="70" spans="1:11" x14ac:dyDescent="0.2">
      <c r="A70" t="s">
        <v>70</v>
      </c>
      <c r="B70" t="s">
        <v>72</v>
      </c>
      <c r="C70" t="s">
        <v>71</v>
      </c>
      <c r="D70" t="s">
        <v>488</v>
      </c>
      <c r="F70">
        <v>1246</v>
      </c>
      <c r="G70">
        <v>52.157142857142802</v>
      </c>
      <c r="H70" t="s">
        <v>14</v>
      </c>
      <c r="I70">
        <v>0.37159411602085801</v>
      </c>
      <c r="J70">
        <v>3.4282465568563699E-3</v>
      </c>
      <c r="K70">
        <v>1.45159031479021E-2</v>
      </c>
    </row>
    <row r="71" spans="1:11" x14ac:dyDescent="0.2">
      <c r="A71" t="s">
        <v>70</v>
      </c>
      <c r="B71" t="s">
        <v>72</v>
      </c>
      <c r="C71" t="s">
        <v>71</v>
      </c>
      <c r="D71" t="s">
        <v>488</v>
      </c>
      <c r="F71">
        <v>1154</v>
      </c>
      <c r="G71">
        <v>52.157142857142802</v>
      </c>
      <c r="H71" t="s">
        <v>14</v>
      </c>
      <c r="I71">
        <v>0.50953230036785202</v>
      </c>
      <c r="J71" s="1">
        <v>1.2268032307555899E-4</v>
      </c>
      <c r="K71">
        <v>1.9717592282331399E-3</v>
      </c>
    </row>
    <row r="72" spans="1:11" x14ac:dyDescent="0.2">
      <c r="A72" t="s">
        <v>70</v>
      </c>
      <c r="B72" t="s">
        <v>72</v>
      </c>
      <c r="C72" t="s">
        <v>71</v>
      </c>
      <c r="D72" t="s">
        <v>488</v>
      </c>
      <c r="F72">
        <v>1177</v>
      </c>
      <c r="G72">
        <v>52.157142857142802</v>
      </c>
      <c r="H72" t="s">
        <v>14</v>
      </c>
      <c r="I72">
        <v>0.57575604306671802</v>
      </c>
      <c r="J72">
        <v>1.1777090647981201E-3</v>
      </c>
      <c r="K72">
        <v>1.4822889953493601E-2</v>
      </c>
    </row>
    <row r="73" spans="1:11" x14ac:dyDescent="0.2">
      <c r="A73" t="s">
        <v>373</v>
      </c>
      <c r="B73" t="s">
        <v>374</v>
      </c>
      <c r="C73" t="s">
        <v>12</v>
      </c>
      <c r="D73" t="s">
        <v>493</v>
      </c>
      <c r="F73">
        <v>1154</v>
      </c>
      <c r="G73">
        <v>81.674999999999997</v>
      </c>
      <c r="H73" t="s">
        <v>20</v>
      </c>
      <c r="I73">
        <v>-0.21027405285911599</v>
      </c>
      <c r="J73">
        <v>1.20565669324949E-3</v>
      </c>
      <c r="K73">
        <v>7.85829808992973E-3</v>
      </c>
    </row>
    <row r="74" spans="1:11" x14ac:dyDescent="0.2">
      <c r="A74" t="s">
        <v>73</v>
      </c>
      <c r="B74" t="s">
        <v>74</v>
      </c>
      <c r="C74" t="s">
        <v>27</v>
      </c>
      <c r="D74" t="s">
        <v>493</v>
      </c>
      <c r="E74">
        <v>70.59</v>
      </c>
      <c r="F74">
        <v>1246</v>
      </c>
      <c r="G74">
        <v>60.3</v>
      </c>
      <c r="H74" t="s">
        <v>20</v>
      </c>
      <c r="I74">
        <v>-0.18816604585757399</v>
      </c>
      <c r="J74">
        <v>2.05705180828448E-2</v>
      </c>
      <c r="K74">
        <v>4.7221629561247598E-2</v>
      </c>
    </row>
    <row r="75" spans="1:11" x14ac:dyDescent="0.2">
      <c r="A75" t="s">
        <v>73</v>
      </c>
      <c r="B75" t="s">
        <v>74</v>
      </c>
      <c r="C75" t="s">
        <v>27</v>
      </c>
      <c r="D75" t="s">
        <v>493</v>
      </c>
      <c r="E75">
        <v>70.59</v>
      </c>
      <c r="F75">
        <v>1154</v>
      </c>
      <c r="G75">
        <v>60.3</v>
      </c>
      <c r="H75" t="s">
        <v>20</v>
      </c>
      <c r="I75">
        <v>-0.148293388058783</v>
      </c>
      <c r="J75">
        <v>1.74236280808568E-2</v>
      </c>
      <c r="K75">
        <v>4.1296261360472299E-2</v>
      </c>
    </row>
    <row r="76" spans="1:11" x14ac:dyDescent="0.2">
      <c r="A76" t="s">
        <v>75</v>
      </c>
      <c r="B76" t="s">
        <v>76</v>
      </c>
      <c r="C76" t="s">
        <v>24</v>
      </c>
      <c r="D76" t="s">
        <v>495</v>
      </c>
      <c r="E76">
        <v>25</v>
      </c>
      <c r="F76">
        <v>1246</v>
      </c>
      <c r="G76">
        <v>70.6636363636363</v>
      </c>
      <c r="H76" t="s">
        <v>20</v>
      </c>
      <c r="I76">
        <v>-0.16643102462566101</v>
      </c>
      <c r="J76">
        <v>1.1948358785137799E-2</v>
      </c>
      <c r="K76">
        <v>3.3039022398297903E-2</v>
      </c>
    </row>
    <row r="77" spans="1:11" x14ac:dyDescent="0.2">
      <c r="A77" t="s">
        <v>77</v>
      </c>
      <c r="B77" t="s">
        <v>78</v>
      </c>
      <c r="C77" t="s">
        <v>24</v>
      </c>
      <c r="D77" t="s">
        <v>488</v>
      </c>
      <c r="E77">
        <v>31.25</v>
      </c>
      <c r="F77">
        <v>1246</v>
      </c>
      <c r="G77">
        <v>74.55</v>
      </c>
      <c r="H77" t="s">
        <v>20</v>
      </c>
      <c r="I77">
        <v>-0.13067413494190699</v>
      </c>
      <c r="J77">
        <v>2.0570279845292201E-2</v>
      </c>
      <c r="K77">
        <v>4.7221629561247598E-2</v>
      </c>
    </row>
    <row r="78" spans="1:11" x14ac:dyDescent="0.2">
      <c r="A78" t="s">
        <v>79</v>
      </c>
      <c r="B78" t="s">
        <v>81</v>
      </c>
      <c r="C78" t="s">
        <v>80</v>
      </c>
      <c r="D78" t="s">
        <v>493</v>
      </c>
      <c r="E78">
        <v>100</v>
      </c>
      <c r="F78">
        <v>1246</v>
      </c>
      <c r="G78">
        <v>53.174999999999997</v>
      </c>
      <c r="H78" t="s">
        <v>14</v>
      </c>
      <c r="I78">
        <v>0.107274529989957</v>
      </c>
      <c r="J78">
        <v>1.43405163115219E-2</v>
      </c>
      <c r="K78">
        <v>3.6629496209223303E-2</v>
      </c>
    </row>
    <row r="79" spans="1:11" x14ac:dyDescent="0.2">
      <c r="A79" t="s">
        <v>82</v>
      </c>
      <c r="B79" t="s">
        <v>83</v>
      </c>
      <c r="C79" t="s">
        <v>18</v>
      </c>
      <c r="D79" t="s">
        <v>492</v>
      </c>
      <c r="E79">
        <v>85.45</v>
      </c>
      <c r="F79">
        <v>1246</v>
      </c>
      <c r="G79">
        <v>79.3</v>
      </c>
      <c r="H79" t="s">
        <v>14</v>
      </c>
      <c r="I79">
        <v>0.26920733491434901</v>
      </c>
      <c r="J79" s="1">
        <v>2.0235873035025101E-4</v>
      </c>
      <c r="K79">
        <v>5.0444716022374899E-3</v>
      </c>
    </row>
    <row r="80" spans="1:11" x14ac:dyDescent="0.2">
      <c r="A80" t="s">
        <v>82</v>
      </c>
      <c r="B80" t="s">
        <v>83</v>
      </c>
      <c r="C80" t="s">
        <v>18</v>
      </c>
      <c r="D80" t="s">
        <v>492</v>
      </c>
      <c r="E80">
        <v>85.45</v>
      </c>
      <c r="F80">
        <v>1177</v>
      </c>
      <c r="G80">
        <v>79.3</v>
      </c>
      <c r="H80" t="s">
        <v>14</v>
      </c>
      <c r="I80">
        <v>0.40779610866315003</v>
      </c>
      <c r="J80">
        <v>4.6984528961832696E-3</v>
      </c>
      <c r="K80">
        <v>3.7281202328410701E-2</v>
      </c>
    </row>
    <row r="81" spans="1:11" x14ac:dyDescent="0.2">
      <c r="A81" t="s">
        <v>84</v>
      </c>
      <c r="B81" t="s">
        <v>85</v>
      </c>
      <c r="C81" t="s">
        <v>24</v>
      </c>
      <c r="D81" t="s">
        <v>495</v>
      </c>
      <c r="E81">
        <v>66.13</v>
      </c>
      <c r="F81">
        <v>1246</v>
      </c>
      <c r="G81">
        <v>66</v>
      </c>
      <c r="H81" t="s">
        <v>20</v>
      </c>
      <c r="I81">
        <v>-0.19915997542587899</v>
      </c>
      <c r="J81">
        <v>2.0140761457410998E-3</v>
      </c>
      <c r="K81">
        <v>1.0654170915876801E-2</v>
      </c>
    </row>
    <row r="82" spans="1:11" x14ac:dyDescent="0.2">
      <c r="A82" t="s">
        <v>86</v>
      </c>
      <c r="B82" t="s">
        <v>87</v>
      </c>
      <c r="C82" t="s">
        <v>24</v>
      </c>
      <c r="D82" t="s">
        <v>113</v>
      </c>
      <c r="E82">
        <v>63.64</v>
      </c>
      <c r="F82">
        <v>1246</v>
      </c>
      <c r="G82">
        <v>71.7</v>
      </c>
      <c r="H82" t="s">
        <v>14</v>
      </c>
      <c r="I82">
        <v>0.45719338280682198</v>
      </c>
      <c r="J82">
        <v>1.0473613573259201E-3</v>
      </c>
      <c r="K82">
        <v>7.4643300866969204E-3</v>
      </c>
    </row>
    <row r="83" spans="1:11" x14ac:dyDescent="0.2">
      <c r="A83" t="s">
        <v>88</v>
      </c>
      <c r="B83" t="s">
        <v>89</v>
      </c>
      <c r="C83" t="s">
        <v>27</v>
      </c>
      <c r="D83" t="s">
        <v>496</v>
      </c>
      <c r="E83">
        <v>56.47</v>
      </c>
      <c r="F83">
        <v>1246</v>
      </c>
      <c r="G83">
        <v>60.3</v>
      </c>
      <c r="H83" t="s">
        <v>20</v>
      </c>
      <c r="I83">
        <v>-0.160171727991264</v>
      </c>
      <c r="J83" s="1">
        <v>3.65535467180588E-4</v>
      </c>
      <c r="K83">
        <v>5.4340011754213701E-3</v>
      </c>
    </row>
    <row r="84" spans="1:11" x14ac:dyDescent="0.2">
      <c r="A84" t="s">
        <v>90</v>
      </c>
      <c r="B84" t="s">
        <v>91</v>
      </c>
      <c r="C84" t="s">
        <v>24</v>
      </c>
      <c r="D84" t="s">
        <v>496</v>
      </c>
      <c r="E84">
        <v>46.36</v>
      </c>
      <c r="F84">
        <v>1246</v>
      </c>
      <c r="G84">
        <v>75.845454545454501</v>
      </c>
      <c r="H84" t="s">
        <v>14</v>
      </c>
      <c r="I84">
        <v>0.41911756293310998</v>
      </c>
      <c r="J84">
        <v>2.1087721444455502E-3</v>
      </c>
      <c r="K84">
        <v>1.09308663736312E-2</v>
      </c>
    </row>
    <row r="85" spans="1:11" x14ac:dyDescent="0.2">
      <c r="A85" t="s">
        <v>92</v>
      </c>
      <c r="B85" t="s">
        <v>93</v>
      </c>
      <c r="C85" t="s">
        <v>80</v>
      </c>
      <c r="D85" t="s">
        <v>488</v>
      </c>
      <c r="E85">
        <v>62.93</v>
      </c>
      <c r="F85">
        <v>1246</v>
      </c>
      <c r="G85">
        <v>70.6636363636363</v>
      </c>
      <c r="H85" t="s">
        <v>20</v>
      </c>
      <c r="I85">
        <v>-0.20012647387208399</v>
      </c>
      <c r="J85">
        <v>5.9269140164792903E-3</v>
      </c>
      <c r="K85">
        <v>2.1568829954184E-2</v>
      </c>
    </row>
    <row r="86" spans="1:11" x14ac:dyDescent="0.2">
      <c r="A86" t="s">
        <v>94</v>
      </c>
      <c r="B86" t="s">
        <v>95</v>
      </c>
      <c r="C86" t="s">
        <v>24</v>
      </c>
      <c r="D86" t="s">
        <v>488</v>
      </c>
      <c r="E86">
        <v>65.290000000000006</v>
      </c>
      <c r="F86">
        <v>1246</v>
      </c>
      <c r="G86">
        <v>55.118181818181803</v>
      </c>
      <c r="H86" t="s">
        <v>14</v>
      </c>
      <c r="I86">
        <v>7.3290559701426505E-2</v>
      </c>
      <c r="J86">
        <v>1.0821128706826499E-2</v>
      </c>
      <c r="K86">
        <v>3.0617922310013101E-2</v>
      </c>
    </row>
    <row r="87" spans="1:11" x14ac:dyDescent="0.2">
      <c r="A87" t="s">
        <v>94</v>
      </c>
      <c r="B87" t="s">
        <v>95</v>
      </c>
      <c r="C87" t="s">
        <v>24</v>
      </c>
      <c r="D87" t="s">
        <v>488</v>
      </c>
      <c r="E87">
        <v>65.290000000000006</v>
      </c>
      <c r="F87">
        <v>1154</v>
      </c>
      <c r="G87">
        <v>55.118181818181803</v>
      </c>
      <c r="H87" t="s">
        <v>14</v>
      </c>
      <c r="I87">
        <v>8.1585335929161104E-2</v>
      </c>
      <c r="J87">
        <v>2.8803995498373602E-3</v>
      </c>
      <c r="K87">
        <v>1.28212906791541E-2</v>
      </c>
    </row>
    <row r="88" spans="1:11" x14ac:dyDescent="0.2">
      <c r="A88" t="s">
        <v>96</v>
      </c>
      <c r="B88" t="s">
        <v>97</v>
      </c>
      <c r="C88" t="s">
        <v>24</v>
      </c>
      <c r="D88" t="s">
        <v>492</v>
      </c>
      <c r="E88">
        <v>38.950000000000003</v>
      </c>
      <c r="F88">
        <v>1246</v>
      </c>
      <c r="G88">
        <v>68.442857142857093</v>
      </c>
      <c r="H88" t="s">
        <v>14</v>
      </c>
      <c r="I88">
        <v>0.63269069002929901</v>
      </c>
      <c r="J88">
        <v>1.2115105765984301E-3</v>
      </c>
      <c r="K88">
        <v>7.4949383128547296E-3</v>
      </c>
    </row>
    <row r="89" spans="1:11" x14ac:dyDescent="0.2">
      <c r="A89" t="s">
        <v>96</v>
      </c>
      <c r="B89" t="s">
        <v>97</v>
      </c>
      <c r="C89" t="s">
        <v>24</v>
      </c>
      <c r="D89" t="s">
        <v>492</v>
      </c>
      <c r="E89">
        <v>38.950000000000003</v>
      </c>
      <c r="F89">
        <v>1154</v>
      </c>
      <c r="G89">
        <v>68.442857142857093</v>
      </c>
      <c r="H89" t="s">
        <v>14</v>
      </c>
      <c r="I89">
        <v>0.28395133749416201</v>
      </c>
      <c r="J89">
        <v>1.37963940140125E-2</v>
      </c>
      <c r="K89">
        <v>3.4586803428138899E-2</v>
      </c>
    </row>
    <row r="90" spans="1:11" x14ac:dyDescent="0.2">
      <c r="A90" t="s">
        <v>98</v>
      </c>
      <c r="B90" t="s">
        <v>99</v>
      </c>
      <c r="C90" t="s">
        <v>80</v>
      </c>
      <c r="D90" t="s">
        <v>489</v>
      </c>
      <c r="E90">
        <v>90</v>
      </c>
      <c r="F90">
        <v>1246</v>
      </c>
      <c r="G90">
        <v>60.3</v>
      </c>
      <c r="H90" t="s">
        <v>20</v>
      </c>
      <c r="I90">
        <v>-0.27749315367546301</v>
      </c>
      <c r="J90" s="1">
        <v>1.82064141475002E-4</v>
      </c>
      <c r="K90">
        <v>5.0444716022374899E-3</v>
      </c>
    </row>
    <row r="91" spans="1:11" x14ac:dyDescent="0.2">
      <c r="A91" t="s">
        <v>98</v>
      </c>
      <c r="B91" t="s">
        <v>99</v>
      </c>
      <c r="C91" t="s">
        <v>80</v>
      </c>
      <c r="D91" t="s">
        <v>489</v>
      </c>
      <c r="E91">
        <v>90</v>
      </c>
      <c r="F91">
        <v>1154</v>
      </c>
      <c r="G91">
        <v>60.3</v>
      </c>
      <c r="H91" t="s">
        <v>20</v>
      </c>
      <c r="I91">
        <v>-9.1109347259340306E-2</v>
      </c>
      <c r="J91">
        <v>9.50612269844597E-3</v>
      </c>
      <c r="K91">
        <v>2.6913727483742801E-2</v>
      </c>
    </row>
    <row r="92" spans="1:11" x14ac:dyDescent="0.2">
      <c r="A92" t="s">
        <v>375</v>
      </c>
      <c r="B92" t="s">
        <v>376</v>
      </c>
      <c r="C92" t="s">
        <v>18</v>
      </c>
      <c r="D92" t="s">
        <v>489</v>
      </c>
      <c r="F92">
        <v>1154</v>
      </c>
      <c r="G92">
        <v>71.7</v>
      </c>
      <c r="H92" t="s">
        <v>14</v>
      </c>
      <c r="I92">
        <v>0.13428379317627001</v>
      </c>
      <c r="J92">
        <v>1.14076009732534E-2</v>
      </c>
      <c r="K92">
        <v>3.0613094488419298E-2</v>
      </c>
    </row>
    <row r="93" spans="1:11" x14ac:dyDescent="0.2">
      <c r="A93" t="s">
        <v>100</v>
      </c>
      <c r="B93" t="s">
        <v>101</v>
      </c>
      <c r="C93" t="s">
        <v>71</v>
      </c>
      <c r="D93" t="s">
        <v>488</v>
      </c>
      <c r="F93">
        <v>1246</v>
      </c>
      <c r="G93">
        <v>86.209090909090904</v>
      </c>
      <c r="H93" t="s">
        <v>20</v>
      </c>
      <c r="I93">
        <v>-0.110307725105237</v>
      </c>
      <c r="J93">
        <v>8.5305198892519692E-3</v>
      </c>
      <c r="K93">
        <v>2.7075128344147499E-2</v>
      </c>
    </row>
    <row r="94" spans="1:11" x14ac:dyDescent="0.2">
      <c r="A94" t="s">
        <v>102</v>
      </c>
      <c r="B94" t="s">
        <v>103</v>
      </c>
      <c r="C94" t="s">
        <v>24</v>
      </c>
      <c r="D94" t="s">
        <v>496</v>
      </c>
      <c r="F94">
        <v>1246</v>
      </c>
      <c r="G94">
        <v>66</v>
      </c>
      <c r="H94" t="s">
        <v>20</v>
      </c>
      <c r="I94">
        <v>-9.6902314981352794E-2</v>
      </c>
      <c r="J94">
        <v>1.8987996984116601E-2</v>
      </c>
      <c r="K94">
        <v>4.4713670317435797E-2</v>
      </c>
    </row>
    <row r="95" spans="1:11" x14ac:dyDescent="0.2">
      <c r="A95" t="s">
        <v>102</v>
      </c>
      <c r="B95" t="s">
        <v>103</v>
      </c>
      <c r="C95" t="s">
        <v>24</v>
      </c>
      <c r="D95" t="s">
        <v>496</v>
      </c>
      <c r="F95">
        <v>1154</v>
      </c>
      <c r="G95">
        <v>66</v>
      </c>
      <c r="H95" t="s">
        <v>14</v>
      </c>
      <c r="I95">
        <v>0.17225100542720501</v>
      </c>
      <c r="J95" s="1">
        <v>4.4671633847964101E-4</v>
      </c>
      <c r="K95">
        <v>3.88217770345402E-3</v>
      </c>
    </row>
    <row r="96" spans="1:11" x14ac:dyDescent="0.2">
      <c r="A96" t="s">
        <v>104</v>
      </c>
      <c r="B96" t="s">
        <v>105</v>
      </c>
      <c r="C96" t="s">
        <v>80</v>
      </c>
      <c r="D96" t="s">
        <v>497</v>
      </c>
      <c r="F96">
        <v>1246</v>
      </c>
      <c r="G96">
        <v>66</v>
      </c>
      <c r="H96" t="s">
        <v>14</v>
      </c>
      <c r="I96">
        <v>9.7245533409859794E-2</v>
      </c>
      <c r="J96" s="1">
        <v>6.7375839058210702E-4</v>
      </c>
      <c r="K96">
        <v>6.3056875016017696E-3</v>
      </c>
    </row>
    <row r="97" spans="1:11" x14ac:dyDescent="0.2">
      <c r="A97" t="s">
        <v>104</v>
      </c>
      <c r="B97" t="s">
        <v>105</v>
      </c>
      <c r="C97" t="s">
        <v>80</v>
      </c>
      <c r="D97" t="s">
        <v>497</v>
      </c>
      <c r="F97">
        <v>1154</v>
      </c>
      <c r="G97">
        <v>66</v>
      </c>
      <c r="H97" t="s">
        <v>20</v>
      </c>
      <c r="I97">
        <v>-0.12963019321925201</v>
      </c>
      <c r="J97" s="1">
        <v>7.92063624959509E-5</v>
      </c>
      <c r="K97">
        <v>1.71895658097795E-3</v>
      </c>
    </row>
    <row r="98" spans="1:11" x14ac:dyDescent="0.2">
      <c r="A98" t="s">
        <v>377</v>
      </c>
      <c r="B98" t="s">
        <v>378</v>
      </c>
      <c r="C98" t="s">
        <v>80</v>
      </c>
      <c r="D98" t="s">
        <v>487</v>
      </c>
      <c r="F98">
        <v>1154</v>
      </c>
      <c r="G98">
        <v>71.7</v>
      </c>
      <c r="H98" t="s">
        <v>14</v>
      </c>
      <c r="I98">
        <v>0.215397921642519</v>
      </c>
      <c r="J98">
        <v>5.58679739022158E-3</v>
      </c>
      <c r="K98">
        <v>1.9237557051234599E-2</v>
      </c>
    </row>
    <row r="99" spans="1:11" x14ac:dyDescent="0.2">
      <c r="A99" t="s">
        <v>377</v>
      </c>
      <c r="B99" t="s">
        <v>378</v>
      </c>
      <c r="C99" t="s">
        <v>80</v>
      </c>
      <c r="D99" t="s">
        <v>487</v>
      </c>
      <c r="F99">
        <v>1177</v>
      </c>
      <c r="G99">
        <v>71.7</v>
      </c>
      <c r="H99" t="s">
        <v>14</v>
      </c>
      <c r="I99">
        <v>0.22598022004696799</v>
      </c>
      <c r="J99">
        <v>5.4597004566555403E-3</v>
      </c>
      <c r="K99">
        <v>4.0669197279168803E-2</v>
      </c>
    </row>
    <row r="100" spans="1:11" x14ac:dyDescent="0.2">
      <c r="A100" t="s">
        <v>106</v>
      </c>
      <c r="B100" t="s">
        <v>107</v>
      </c>
      <c r="C100" t="s">
        <v>24</v>
      </c>
      <c r="D100" t="s">
        <v>489</v>
      </c>
      <c r="F100">
        <v>1246</v>
      </c>
      <c r="G100">
        <v>79.3</v>
      </c>
      <c r="H100" t="s">
        <v>14</v>
      </c>
      <c r="I100">
        <v>0.102108490570232</v>
      </c>
      <c r="J100">
        <v>1.03204106081382E-2</v>
      </c>
      <c r="K100">
        <v>2.9452893731803102E-2</v>
      </c>
    </row>
    <row r="101" spans="1:11" x14ac:dyDescent="0.2">
      <c r="A101" t="s">
        <v>108</v>
      </c>
      <c r="B101" t="s">
        <v>109</v>
      </c>
      <c r="C101" t="s">
        <v>12</v>
      </c>
      <c r="D101" t="s">
        <v>489</v>
      </c>
      <c r="F101">
        <v>1246</v>
      </c>
      <c r="G101">
        <v>88.8</v>
      </c>
      <c r="H101" t="s">
        <v>14</v>
      </c>
      <c r="I101">
        <v>0.135889338138556</v>
      </c>
      <c r="J101">
        <v>4.95106865486799E-3</v>
      </c>
      <c r="K101">
        <v>1.96428267285523E-2</v>
      </c>
    </row>
    <row r="102" spans="1:11" x14ac:dyDescent="0.2">
      <c r="A102" t="s">
        <v>110</v>
      </c>
      <c r="B102" t="s">
        <v>111</v>
      </c>
      <c r="C102" t="s">
        <v>12</v>
      </c>
      <c r="D102" t="s">
        <v>489</v>
      </c>
      <c r="F102">
        <v>1246</v>
      </c>
      <c r="G102">
        <v>69.799999999999898</v>
      </c>
      <c r="H102" t="s">
        <v>14</v>
      </c>
      <c r="I102">
        <v>0.310905099401737</v>
      </c>
      <c r="J102">
        <v>5.4003453532348502E-3</v>
      </c>
      <c r="K102">
        <v>2.0748695304533899E-2</v>
      </c>
    </row>
    <row r="103" spans="1:11" x14ac:dyDescent="0.2">
      <c r="A103" t="s">
        <v>112</v>
      </c>
      <c r="B103" t="s">
        <v>114</v>
      </c>
      <c r="C103" t="s">
        <v>113</v>
      </c>
      <c r="D103" t="s">
        <v>489</v>
      </c>
      <c r="F103">
        <v>1246</v>
      </c>
      <c r="G103">
        <v>60.3</v>
      </c>
      <c r="H103" t="s">
        <v>20</v>
      </c>
      <c r="I103">
        <v>-8.7409631345414601E-2</v>
      </c>
      <c r="J103">
        <v>3.22931810840619E-3</v>
      </c>
      <c r="K103">
        <v>1.4374403775222699E-2</v>
      </c>
    </row>
    <row r="104" spans="1:11" x14ac:dyDescent="0.2">
      <c r="A104" t="s">
        <v>115</v>
      </c>
      <c r="B104" t="s">
        <v>116</v>
      </c>
      <c r="C104" t="s">
        <v>27</v>
      </c>
      <c r="D104" t="s">
        <v>489</v>
      </c>
      <c r="F104">
        <v>1246</v>
      </c>
      <c r="G104">
        <v>60.3</v>
      </c>
      <c r="H104" t="s">
        <v>20</v>
      </c>
      <c r="I104">
        <v>-4.44036086511337E-2</v>
      </c>
      <c r="J104">
        <v>1.4668624689131099E-2</v>
      </c>
      <c r="K104">
        <v>3.6924469045054302E-2</v>
      </c>
    </row>
    <row r="105" spans="1:11" x14ac:dyDescent="0.2">
      <c r="A105" t="s">
        <v>117</v>
      </c>
      <c r="B105" t="s">
        <v>118</v>
      </c>
      <c r="C105" t="s">
        <v>18</v>
      </c>
      <c r="D105" t="s">
        <v>489</v>
      </c>
      <c r="F105">
        <v>1246</v>
      </c>
      <c r="G105">
        <v>65.481818181818099</v>
      </c>
      <c r="H105" t="s">
        <v>14</v>
      </c>
      <c r="I105">
        <v>0.186218822135958</v>
      </c>
      <c r="J105">
        <v>1.6281264456564599E-2</v>
      </c>
      <c r="K105">
        <v>3.98836344070208E-2</v>
      </c>
    </row>
    <row r="106" spans="1:11" x14ac:dyDescent="0.2">
      <c r="A106" t="s">
        <v>117</v>
      </c>
      <c r="B106" t="s">
        <v>118</v>
      </c>
      <c r="C106" t="s">
        <v>18</v>
      </c>
      <c r="D106" t="s">
        <v>489</v>
      </c>
      <c r="F106">
        <v>1154</v>
      </c>
      <c r="G106">
        <v>65.481818181818099</v>
      </c>
      <c r="H106" t="s">
        <v>14</v>
      </c>
      <c r="I106">
        <v>0.40054614790683002</v>
      </c>
      <c r="J106">
        <v>1.7211368948160299E-3</v>
      </c>
      <c r="K106">
        <v>9.8158588532476793E-3</v>
      </c>
    </row>
    <row r="107" spans="1:11" x14ac:dyDescent="0.2">
      <c r="A107" t="s">
        <v>379</v>
      </c>
      <c r="B107" t="s">
        <v>380</v>
      </c>
      <c r="C107" t="s">
        <v>24</v>
      </c>
      <c r="D107" t="s">
        <v>489</v>
      </c>
      <c r="F107">
        <v>1154</v>
      </c>
      <c r="G107">
        <v>48.9</v>
      </c>
      <c r="H107" t="s">
        <v>20</v>
      </c>
      <c r="I107">
        <v>-0.296309151052294</v>
      </c>
      <c r="J107" s="1">
        <v>1.4913602071430599E-4</v>
      </c>
      <c r="K107">
        <v>2.0086410725133701E-3</v>
      </c>
    </row>
    <row r="108" spans="1:11" x14ac:dyDescent="0.2">
      <c r="A108" t="s">
        <v>379</v>
      </c>
      <c r="B108" t="s">
        <v>380</v>
      </c>
      <c r="C108" t="s">
        <v>24</v>
      </c>
      <c r="D108" t="s">
        <v>489</v>
      </c>
      <c r="F108">
        <v>1177</v>
      </c>
      <c r="G108">
        <v>48.9</v>
      </c>
      <c r="H108" t="s">
        <v>20</v>
      </c>
      <c r="I108">
        <v>-0.2705112433322</v>
      </c>
      <c r="J108" s="1">
        <v>9.4081746718527E-5</v>
      </c>
      <c r="K108">
        <v>4.3547837568113298E-3</v>
      </c>
    </row>
    <row r="109" spans="1:11" x14ac:dyDescent="0.2">
      <c r="A109" t="s">
        <v>381</v>
      </c>
      <c r="B109" t="s">
        <v>382</v>
      </c>
      <c r="C109" t="s">
        <v>113</v>
      </c>
      <c r="D109" t="s">
        <v>489</v>
      </c>
      <c r="F109">
        <v>1154</v>
      </c>
      <c r="G109">
        <v>79.3</v>
      </c>
      <c r="H109" t="s">
        <v>14</v>
      </c>
      <c r="I109">
        <v>8.0953228991594503E-2</v>
      </c>
      <c r="J109">
        <v>2.7281149314601202E-3</v>
      </c>
      <c r="K109">
        <v>1.2604454731957799E-2</v>
      </c>
    </row>
    <row r="110" spans="1:11" x14ac:dyDescent="0.2">
      <c r="A110" t="s">
        <v>383</v>
      </c>
      <c r="B110" t="s">
        <v>384</v>
      </c>
      <c r="C110" t="s">
        <v>27</v>
      </c>
      <c r="D110" t="s">
        <v>489</v>
      </c>
      <c r="F110">
        <v>1154</v>
      </c>
      <c r="G110">
        <v>69.799999999999898</v>
      </c>
      <c r="H110" t="s">
        <v>14</v>
      </c>
      <c r="I110">
        <v>0.28945608578707599</v>
      </c>
      <c r="J110" s="1">
        <v>2.2639591246222E-5</v>
      </c>
      <c r="K110" s="1">
        <v>8.2634508048710399E-4</v>
      </c>
    </row>
    <row r="111" spans="1:11" x14ac:dyDescent="0.2">
      <c r="A111" t="s">
        <v>119</v>
      </c>
      <c r="B111" t="s">
        <v>120</v>
      </c>
      <c r="C111" t="s">
        <v>18</v>
      </c>
      <c r="D111" t="s">
        <v>489</v>
      </c>
      <c r="F111">
        <v>1246</v>
      </c>
      <c r="G111">
        <v>41.3</v>
      </c>
      <c r="H111" t="s">
        <v>20</v>
      </c>
      <c r="I111">
        <v>-5.4693024313384901E-2</v>
      </c>
      <c r="J111">
        <v>8.8629303055316397E-3</v>
      </c>
      <c r="K111">
        <v>2.72498610041664E-2</v>
      </c>
    </row>
    <row r="112" spans="1:11" x14ac:dyDescent="0.2">
      <c r="A112" t="s">
        <v>119</v>
      </c>
      <c r="B112" t="s">
        <v>120</v>
      </c>
      <c r="C112" t="s">
        <v>18</v>
      </c>
      <c r="D112" t="s">
        <v>489</v>
      </c>
      <c r="F112">
        <v>1154</v>
      </c>
      <c r="G112">
        <v>41.3</v>
      </c>
      <c r="H112" t="s">
        <v>14</v>
      </c>
      <c r="I112">
        <v>0.11013625540687499</v>
      </c>
      <c r="J112">
        <v>3.10199540141327E-3</v>
      </c>
      <c r="K112">
        <v>1.30141186381131E-2</v>
      </c>
    </row>
    <row r="113" spans="1:11" x14ac:dyDescent="0.2">
      <c r="A113" t="s">
        <v>121</v>
      </c>
      <c r="B113" t="s">
        <v>122</v>
      </c>
      <c r="C113" t="s">
        <v>80</v>
      </c>
      <c r="D113" t="s">
        <v>489</v>
      </c>
      <c r="F113">
        <v>1246</v>
      </c>
      <c r="G113">
        <v>48.9</v>
      </c>
      <c r="H113" t="s">
        <v>14</v>
      </c>
      <c r="I113">
        <v>0.29395994347471099</v>
      </c>
      <c r="J113">
        <v>2.93168441673762E-3</v>
      </c>
      <c r="K113">
        <v>1.3545124203914301E-2</v>
      </c>
    </row>
    <row r="114" spans="1:11" x14ac:dyDescent="0.2">
      <c r="A114" t="s">
        <v>121</v>
      </c>
      <c r="B114" t="s">
        <v>122</v>
      </c>
      <c r="C114" t="s">
        <v>80</v>
      </c>
      <c r="D114" t="s">
        <v>489</v>
      </c>
      <c r="F114">
        <v>1154</v>
      </c>
      <c r="G114">
        <v>48.9</v>
      </c>
      <c r="H114" t="s">
        <v>14</v>
      </c>
      <c r="I114">
        <v>0.34104526526533102</v>
      </c>
      <c r="J114" s="1">
        <v>5.3677423286202595E-4</v>
      </c>
      <c r="K114">
        <v>4.2154653930835404E-3</v>
      </c>
    </row>
    <row r="115" spans="1:11" x14ac:dyDescent="0.2">
      <c r="A115" t="s">
        <v>121</v>
      </c>
      <c r="B115" t="s">
        <v>122</v>
      </c>
      <c r="C115" t="s">
        <v>80</v>
      </c>
      <c r="D115" t="s">
        <v>489</v>
      </c>
      <c r="F115">
        <v>1177</v>
      </c>
      <c r="G115">
        <v>48.9</v>
      </c>
      <c r="H115" t="s">
        <v>14</v>
      </c>
      <c r="I115">
        <v>0.37246975157419598</v>
      </c>
      <c r="J115">
        <v>3.4214868095333601E-3</v>
      </c>
      <c r="K115">
        <v>2.9734349654278E-2</v>
      </c>
    </row>
    <row r="116" spans="1:11" x14ac:dyDescent="0.2">
      <c r="A116" t="s">
        <v>385</v>
      </c>
      <c r="B116" t="s">
        <v>386</v>
      </c>
      <c r="C116" t="s">
        <v>80</v>
      </c>
      <c r="D116" t="s">
        <v>489</v>
      </c>
      <c r="F116">
        <v>1154</v>
      </c>
      <c r="G116">
        <v>52.157142857142802</v>
      </c>
      <c r="H116" t="s">
        <v>14</v>
      </c>
      <c r="I116">
        <v>0.31202920753785601</v>
      </c>
      <c r="J116" s="1">
        <v>5.6259957366243602E-4</v>
      </c>
      <c r="K116">
        <v>4.2781009247247698E-3</v>
      </c>
    </row>
    <row r="117" spans="1:11" x14ac:dyDescent="0.2">
      <c r="A117" t="s">
        <v>387</v>
      </c>
      <c r="B117" t="s">
        <v>388</v>
      </c>
      <c r="C117" t="s">
        <v>27</v>
      </c>
      <c r="D117" t="s">
        <v>489</v>
      </c>
      <c r="F117">
        <v>1154</v>
      </c>
      <c r="G117">
        <v>31.799999999999901</v>
      </c>
      <c r="H117" t="s">
        <v>14</v>
      </c>
      <c r="I117">
        <v>4.1277002680480498E-2</v>
      </c>
      <c r="J117">
        <v>1.7696635765925599E-2</v>
      </c>
      <c r="K117">
        <v>4.1672722932663497E-2</v>
      </c>
    </row>
    <row r="118" spans="1:11" x14ac:dyDescent="0.2">
      <c r="A118" t="s">
        <v>123</v>
      </c>
      <c r="B118" t="s">
        <v>124</v>
      </c>
      <c r="C118" t="s">
        <v>18</v>
      </c>
      <c r="D118" t="s">
        <v>489</v>
      </c>
      <c r="F118">
        <v>1246</v>
      </c>
      <c r="G118">
        <v>67.424999999999997</v>
      </c>
      <c r="H118" t="s">
        <v>14</v>
      </c>
      <c r="I118">
        <v>0.14470945396057999</v>
      </c>
      <c r="J118">
        <v>2.1418454674510201E-2</v>
      </c>
      <c r="K118">
        <v>4.88503076795017E-2</v>
      </c>
    </row>
    <row r="119" spans="1:11" x14ac:dyDescent="0.2">
      <c r="A119" t="s">
        <v>123</v>
      </c>
      <c r="B119" t="s">
        <v>124</v>
      </c>
      <c r="C119" t="s">
        <v>18</v>
      </c>
      <c r="D119" t="s">
        <v>489</v>
      </c>
      <c r="F119">
        <v>1154</v>
      </c>
      <c r="G119">
        <v>67.424999999999997</v>
      </c>
      <c r="H119" t="s">
        <v>14</v>
      </c>
      <c r="I119">
        <v>9.1305285771896894E-2</v>
      </c>
      <c r="J119">
        <v>1.2362557013876899E-2</v>
      </c>
      <c r="K119">
        <v>3.1866864518755998E-2</v>
      </c>
    </row>
    <row r="120" spans="1:11" x14ac:dyDescent="0.2">
      <c r="A120" t="s">
        <v>125</v>
      </c>
      <c r="B120" t="s">
        <v>126</v>
      </c>
      <c r="C120" t="s">
        <v>18</v>
      </c>
      <c r="D120" t="s">
        <v>489</v>
      </c>
      <c r="E120">
        <v>42.55</v>
      </c>
      <c r="F120">
        <v>1246</v>
      </c>
      <c r="G120">
        <v>83.1</v>
      </c>
      <c r="H120" t="s">
        <v>14</v>
      </c>
      <c r="I120">
        <v>0.25469809721579201</v>
      </c>
      <c r="J120" s="1">
        <v>5.6891960664802498E-4</v>
      </c>
      <c r="K120">
        <v>5.7682126785147001E-3</v>
      </c>
    </row>
    <row r="121" spans="1:11" x14ac:dyDescent="0.2">
      <c r="A121" t="s">
        <v>127</v>
      </c>
      <c r="B121" t="s">
        <v>128</v>
      </c>
      <c r="C121" t="s">
        <v>113</v>
      </c>
      <c r="D121" t="s">
        <v>113</v>
      </c>
      <c r="E121">
        <v>66.67</v>
      </c>
      <c r="F121">
        <v>1246</v>
      </c>
      <c r="G121">
        <v>31.799999999999901</v>
      </c>
      <c r="H121" t="s">
        <v>20</v>
      </c>
      <c r="I121">
        <v>-0.59071543831843498</v>
      </c>
      <c r="J121">
        <v>5.2318688993500898E-3</v>
      </c>
      <c r="K121">
        <v>2.03940196145578E-2</v>
      </c>
    </row>
    <row r="122" spans="1:11" x14ac:dyDescent="0.2">
      <c r="A122" t="s">
        <v>127</v>
      </c>
      <c r="B122" t="s">
        <v>128</v>
      </c>
      <c r="C122" t="s">
        <v>113</v>
      </c>
      <c r="D122" t="s">
        <v>113</v>
      </c>
      <c r="E122">
        <v>66.67</v>
      </c>
      <c r="F122">
        <v>1154</v>
      </c>
      <c r="G122">
        <v>31.799999999999901</v>
      </c>
      <c r="H122" t="s">
        <v>20</v>
      </c>
      <c r="I122">
        <v>-0.64560957372385197</v>
      </c>
      <c r="J122" s="1">
        <v>5.4054886997618004E-7</v>
      </c>
      <c r="K122" s="1">
        <v>1.24812301310843E-4</v>
      </c>
    </row>
    <row r="123" spans="1:11" x14ac:dyDescent="0.2">
      <c r="A123" t="s">
        <v>127</v>
      </c>
      <c r="B123" t="s">
        <v>128</v>
      </c>
      <c r="C123" t="s">
        <v>113</v>
      </c>
      <c r="D123" t="s">
        <v>113</v>
      </c>
      <c r="E123">
        <v>66.67</v>
      </c>
      <c r="F123">
        <v>1177</v>
      </c>
      <c r="G123">
        <v>31.799999999999901</v>
      </c>
      <c r="H123" t="s">
        <v>20</v>
      </c>
      <c r="I123">
        <v>-0.75553137293245698</v>
      </c>
      <c r="J123">
        <v>1.7264836956239001E-3</v>
      </c>
      <c r="K123">
        <v>1.8534310261844801E-2</v>
      </c>
    </row>
    <row r="124" spans="1:11" x14ac:dyDescent="0.2">
      <c r="A124" t="s">
        <v>129</v>
      </c>
      <c r="B124" t="s">
        <v>130</v>
      </c>
      <c r="C124" t="s">
        <v>24</v>
      </c>
      <c r="D124" t="s">
        <v>489</v>
      </c>
      <c r="E124">
        <v>92.31</v>
      </c>
      <c r="F124">
        <v>1246</v>
      </c>
      <c r="G124">
        <v>31.799999999999901</v>
      </c>
      <c r="H124" t="s">
        <v>20</v>
      </c>
      <c r="I124">
        <v>-0.25649523217943598</v>
      </c>
      <c r="J124">
        <v>7.7483308544748202E-3</v>
      </c>
      <c r="K124">
        <v>2.5555059363910799E-2</v>
      </c>
    </row>
    <row r="125" spans="1:11" x14ac:dyDescent="0.2">
      <c r="A125" t="s">
        <v>389</v>
      </c>
      <c r="B125" t="s">
        <v>390</v>
      </c>
      <c r="C125" t="s">
        <v>24</v>
      </c>
      <c r="D125" t="s">
        <v>496</v>
      </c>
      <c r="F125">
        <v>1154</v>
      </c>
      <c r="G125">
        <v>66</v>
      </c>
      <c r="H125" t="s">
        <v>14</v>
      </c>
      <c r="I125">
        <v>0.29745238235328397</v>
      </c>
      <c r="J125">
        <v>1.26638588549274E-3</v>
      </c>
      <c r="K125">
        <v>7.92178814987427E-3</v>
      </c>
    </row>
    <row r="126" spans="1:11" x14ac:dyDescent="0.2">
      <c r="A126" t="s">
        <v>389</v>
      </c>
      <c r="B126" t="s">
        <v>390</v>
      </c>
      <c r="C126" t="s">
        <v>24</v>
      </c>
      <c r="D126" t="s">
        <v>496</v>
      </c>
      <c r="F126">
        <v>1177</v>
      </c>
      <c r="G126">
        <v>66</v>
      </c>
      <c r="H126" t="s">
        <v>14</v>
      </c>
      <c r="I126">
        <v>0.25102489802770001</v>
      </c>
      <c r="J126">
        <v>3.4018108657012801E-3</v>
      </c>
      <c r="K126">
        <v>2.9734349654278E-2</v>
      </c>
    </row>
    <row r="127" spans="1:11" x14ac:dyDescent="0.2">
      <c r="A127" t="s">
        <v>391</v>
      </c>
      <c r="B127" t="s">
        <v>392</v>
      </c>
      <c r="C127" t="s">
        <v>24</v>
      </c>
      <c r="D127" t="s">
        <v>496</v>
      </c>
      <c r="F127">
        <v>1154</v>
      </c>
      <c r="G127">
        <v>37.5</v>
      </c>
      <c r="H127" t="s">
        <v>14</v>
      </c>
      <c r="I127">
        <v>0.28907801823908602</v>
      </c>
      <c r="J127" s="1">
        <v>1.3922801069935099E-4</v>
      </c>
      <c r="K127">
        <v>2.0086410725133701E-3</v>
      </c>
    </row>
    <row r="128" spans="1:11" x14ac:dyDescent="0.2">
      <c r="A128" t="s">
        <v>391</v>
      </c>
      <c r="B128" t="s">
        <v>392</v>
      </c>
      <c r="C128" t="s">
        <v>24</v>
      </c>
      <c r="D128" t="s">
        <v>496</v>
      </c>
      <c r="F128">
        <v>1177</v>
      </c>
      <c r="G128">
        <v>37.5</v>
      </c>
      <c r="H128" t="s">
        <v>14</v>
      </c>
      <c r="I128">
        <v>0.230095163064643</v>
      </c>
      <c r="J128">
        <v>3.3320775513511602E-3</v>
      </c>
      <c r="K128">
        <v>2.9734349654278E-2</v>
      </c>
    </row>
    <row r="129" spans="1:11" x14ac:dyDescent="0.2">
      <c r="A129" t="s">
        <v>131</v>
      </c>
      <c r="B129" t="s">
        <v>133</v>
      </c>
      <c r="C129" t="s">
        <v>132</v>
      </c>
      <c r="D129" t="s">
        <v>488</v>
      </c>
      <c r="E129">
        <v>73.08</v>
      </c>
      <c r="F129">
        <v>1246</v>
      </c>
      <c r="G129">
        <v>3.2999999999999901</v>
      </c>
      <c r="H129" t="s">
        <v>20</v>
      </c>
      <c r="I129">
        <v>-0.37520796411792101</v>
      </c>
      <c r="J129">
        <v>9.1081727192008199E-3</v>
      </c>
      <c r="K129">
        <v>2.72498610041664E-2</v>
      </c>
    </row>
    <row r="130" spans="1:11" x14ac:dyDescent="0.2">
      <c r="A130" t="s">
        <v>131</v>
      </c>
      <c r="B130" t="s">
        <v>133</v>
      </c>
      <c r="C130" t="s">
        <v>132</v>
      </c>
      <c r="D130" t="s">
        <v>488</v>
      </c>
      <c r="E130">
        <v>73.08</v>
      </c>
      <c r="F130">
        <v>1154</v>
      </c>
      <c r="G130">
        <v>3.2999999999999901</v>
      </c>
      <c r="H130" t="s">
        <v>20</v>
      </c>
      <c r="I130">
        <v>-0.29368885294713298</v>
      </c>
      <c r="J130">
        <v>1.04257570375171E-2</v>
      </c>
      <c r="K130">
        <v>2.8612039990178601E-2</v>
      </c>
    </row>
    <row r="131" spans="1:11" x14ac:dyDescent="0.2">
      <c r="A131" t="s">
        <v>134</v>
      </c>
      <c r="B131" t="s">
        <v>135</v>
      </c>
      <c r="C131" t="s">
        <v>12</v>
      </c>
      <c r="D131" t="s">
        <v>492</v>
      </c>
      <c r="E131">
        <v>88.89</v>
      </c>
      <c r="F131">
        <v>1246</v>
      </c>
      <c r="G131">
        <v>88.8</v>
      </c>
      <c r="H131" t="s">
        <v>20</v>
      </c>
      <c r="I131">
        <v>-9.8309258333897101E-2</v>
      </c>
      <c r="J131">
        <v>8.7840082267088004E-3</v>
      </c>
      <c r="K131">
        <v>2.72498610041664E-2</v>
      </c>
    </row>
    <row r="132" spans="1:11" x14ac:dyDescent="0.2">
      <c r="A132" t="s">
        <v>134</v>
      </c>
      <c r="B132" t="s">
        <v>135</v>
      </c>
      <c r="C132" t="s">
        <v>12</v>
      </c>
      <c r="D132" t="s">
        <v>492</v>
      </c>
      <c r="E132">
        <v>89.89</v>
      </c>
      <c r="F132">
        <v>1154</v>
      </c>
      <c r="G132">
        <v>88.8</v>
      </c>
      <c r="H132" t="s">
        <v>20</v>
      </c>
      <c r="I132">
        <v>-0.603474494890192</v>
      </c>
      <c r="J132">
        <v>1.25816288382532E-3</v>
      </c>
      <c r="K132">
        <v>7.92178814987427E-3</v>
      </c>
    </row>
    <row r="133" spans="1:11" x14ac:dyDescent="0.2">
      <c r="A133" t="s">
        <v>134</v>
      </c>
      <c r="B133" t="s">
        <v>135</v>
      </c>
      <c r="C133" t="s">
        <v>12</v>
      </c>
      <c r="D133" t="s">
        <v>492</v>
      </c>
      <c r="E133">
        <v>90.89</v>
      </c>
      <c r="F133">
        <v>1177</v>
      </c>
      <c r="G133">
        <v>88.8</v>
      </c>
      <c r="H133" t="s">
        <v>20</v>
      </c>
      <c r="I133">
        <v>-0.64918082595639304</v>
      </c>
      <c r="J133" s="1">
        <v>6.3477215204308995E-4</v>
      </c>
      <c r="K133">
        <v>9.6538264789886603E-3</v>
      </c>
    </row>
    <row r="134" spans="1:11" x14ac:dyDescent="0.2">
      <c r="A134" t="s">
        <v>393</v>
      </c>
      <c r="B134" t="s">
        <v>394</v>
      </c>
      <c r="C134" t="s">
        <v>18</v>
      </c>
      <c r="D134" t="s">
        <v>489</v>
      </c>
      <c r="F134">
        <v>1154</v>
      </c>
      <c r="G134">
        <v>49.936363636363602</v>
      </c>
      <c r="H134" t="s">
        <v>14</v>
      </c>
      <c r="I134">
        <v>0.165384249067383</v>
      </c>
      <c r="J134" s="1">
        <v>7.2570576964365696E-4</v>
      </c>
      <c r="K134">
        <v>5.1937765866653897E-3</v>
      </c>
    </row>
    <row r="135" spans="1:11" x14ac:dyDescent="0.2">
      <c r="A135" t="s">
        <v>138</v>
      </c>
      <c r="B135" t="s">
        <v>139</v>
      </c>
      <c r="C135" t="s">
        <v>24</v>
      </c>
      <c r="D135" t="s">
        <v>489</v>
      </c>
      <c r="E135">
        <v>77.78</v>
      </c>
      <c r="F135">
        <v>1246</v>
      </c>
      <c r="G135">
        <v>-8.0999999999999908</v>
      </c>
      <c r="H135" t="s">
        <v>20</v>
      </c>
      <c r="I135">
        <v>-0.40416911381279202</v>
      </c>
      <c r="J135" s="1">
        <v>7.2478610471386003E-4</v>
      </c>
      <c r="K135">
        <v>6.61367320551397E-3</v>
      </c>
    </row>
    <row r="136" spans="1:11" x14ac:dyDescent="0.2">
      <c r="A136" t="s">
        <v>140</v>
      </c>
      <c r="B136" t="s">
        <v>141</v>
      </c>
      <c r="C136" t="s">
        <v>113</v>
      </c>
      <c r="D136" t="s">
        <v>490</v>
      </c>
      <c r="F136">
        <v>1246</v>
      </c>
      <c r="G136">
        <v>83.1</v>
      </c>
      <c r="H136" t="s">
        <v>14</v>
      </c>
      <c r="I136">
        <v>0.20617062716376799</v>
      </c>
      <c r="J136">
        <v>3.8130999368984602E-3</v>
      </c>
      <c r="K136">
        <v>1.5464238632977099E-2</v>
      </c>
    </row>
    <row r="137" spans="1:11" x14ac:dyDescent="0.2">
      <c r="A137" t="s">
        <v>140</v>
      </c>
      <c r="B137" t="s">
        <v>141</v>
      </c>
      <c r="C137" t="s">
        <v>113</v>
      </c>
      <c r="D137" t="s">
        <v>490</v>
      </c>
      <c r="F137">
        <v>1154</v>
      </c>
      <c r="G137">
        <v>83.1</v>
      </c>
      <c r="H137" t="s">
        <v>14</v>
      </c>
      <c r="I137">
        <v>0.23868487734221</v>
      </c>
      <c r="J137">
        <v>1.6262286430878799E-2</v>
      </c>
      <c r="K137">
        <v>3.9309500313051401E-2</v>
      </c>
    </row>
    <row r="138" spans="1:11" x14ac:dyDescent="0.2">
      <c r="A138" t="s">
        <v>395</v>
      </c>
      <c r="B138" t="s">
        <v>396</v>
      </c>
      <c r="C138" t="s">
        <v>113</v>
      </c>
      <c r="D138" t="s">
        <v>113</v>
      </c>
      <c r="F138">
        <v>1154</v>
      </c>
      <c r="G138">
        <v>79.3</v>
      </c>
      <c r="H138" t="s">
        <v>14</v>
      </c>
      <c r="I138">
        <v>0.202124323262589</v>
      </c>
      <c r="J138">
        <v>8.1401318053826895E-3</v>
      </c>
      <c r="K138">
        <v>2.4759567574705599E-2</v>
      </c>
    </row>
    <row r="139" spans="1:11" x14ac:dyDescent="0.2">
      <c r="A139" t="s">
        <v>395</v>
      </c>
      <c r="B139" t="s">
        <v>396</v>
      </c>
      <c r="C139" t="s">
        <v>113</v>
      </c>
      <c r="D139" t="s">
        <v>113</v>
      </c>
      <c r="F139">
        <v>1177</v>
      </c>
      <c r="G139">
        <v>79.3</v>
      </c>
      <c r="H139" t="s">
        <v>14</v>
      </c>
      <c r="I139">
        <v>0.24300779602558101</v>
      </c>
      <c r="J139">
        <v>2.4485885393976401E-3</v>
      </c>
      <c r="K139">
        <v>2.4154995050814601E-2</v>
      </c>
    </row>
    <row r="140" spans="1:11" x14ac:dyDescent="0.2">
      <c r="A140" t="s">
        <v>142</v>
      </c>
      <c r="B140" t="s">
        <v>143</v>
      </c>
      <c r="C140" t="s">
        <v>27</v>
      </c>
      <c r="D140" t="s">
        <v>487</v>
      </c>
      <c r="E140">
        <v>94.74</v>
      </c>
      <c r="F140">
        <v>1246</v>
      </c>
      <c r="G140">
        <v>60.3</v>
      </c>
      <c r="H140" t="s">
        <v>20</v>
      </c>
      <c r="I140">
        <v>-0.110437630471999</v>
      </c>
      <c r="J140">
        <v>3.7421006829320598E-3</v>
      </c>
      <c r="K140">
        <v>1.53468174075303E-2</v>
      </c>
    </row>
    <row r="141" spans="1:11" x14ac:dyDescent="0.2">
      <c r="A141" t="s">
        <v>142</v>
      </c>
      <c r="B141" t="s">
        <v>143</v>
      </c>
      <c r="C141" t="s">
        <v>27</v>
      </c>
      <c r="D141" t="s">
        <v>487</v>
      </c>
      <c r="E141">
        <v>95.74</v>
      </c>
      <c r="F141">
        <v>1154</v>
      </c>
      <c r="G141">
        <v>60.3</v>
      </c>
      <c r="H141" t="s">
        <v>20</v>
      </c>
      <c r="I141">
        <v>-0.14531207753481701</v>
      </c>
      <c r="J141" s="1">
        <v>4.95068693793046E-4</v>
      </c>
      <c r="K141">
        <v>4.1068198462377702E-3</v>
      </c>
    </row>
    <row r="142" spans="1:11" x14ac:dyDescent="0.2">
      <c r="A142" t="s">
        <v>144</v>
      </c>
      <c r="B142" t="s">
        <v>145</v>
      </c>
      <c r="C142" t="s">
        <v>27</v>
      </c>
      <c r="D142" t="s">
        <v>487</v>
      </c>
      <c r="E142">
        <v>58.33</v>
      </c>
      <c r="F142">
        <v>1246</v>
      </c>
      <c r="G142">
        <v>60.3</v>
      </c>
      <c r="H142" t="s">
        <v>14</v>
      </c>
      <c r="I142">
        <v>0.25707256664982803</v>
      </c>
      <c r="J142" s="1">
        <v>4.1148610366718602E-4</v>
      </c>
      <c r="K142">
        <v>5.4340011754213701E-3</v>
      </c>
    </row>
    <row r="143" spans="1:11" x14ac:dyDescent="0.2">
      <c r="A143" t="s">
        <v>144</v>
      </c>
      <c r="B143" t="s">
        <v>145</v>
      </c>
      <c r="C143" t="s">
        <v>27</v>
      </c>
      <c r="D143" t="s">
        <v>487</v>
      </c>
      <c r="E143">
        <v>59.33</v>
      </c>
      <c r="F143">
        <v>1154</v>
      </c>
      <c r="G143">
        <v>60.3</v>
      </c>
      <c r="H143" t="s">
        <v>14</v>
      </c>
      <c r="I143">
        <v>0.22145312143409401</v>
      </c>
      <c r="J143" s="1">
        <v>9.2149618285277898E-4</v>
      </c>
      <c r="K143">
        <v>6.3461529573823504E-3</v>
      </c>
    </row>
    <row r="144" spans="1:11" x14ac:dyDescent="0.2">
      <c r="A144" t="s">
        <v>397</v>
      </c>
      <c r="B144" t="s">
        <v>398</v>
      </c>
      <c r="C144" t="s">
        <v>24</v>
      </c>
      <c r="D144" t="s">
        <v>113</v>
      </c>
      <c r="F144">
        <v>1154</v>
      </c>
      <c r="G144">
        <v>74.55</v>
      </c>
      <c r="H144" t="s">
        <v>14</v>
      </c>
      <c r="I144">
        <v>0.12170893719268799</v>
      </c>
      <c r="J144">
        <v>8.0998444997903898E-3</v>
      </c>
      <c r="K144">
        <v>2.4759567574705599E-2</v>
      </c>
    </row>
    <row r="145" spans="1:11" x14ac:dyDescent="0.2">
      <c r="A145" t="s">
        <v>146</v>
      </c>
      <c r="B145" t="s">
        <v>147</v>
      </c>
      <c r="C145" t="s">
        <v>18</v>
      </c>
      <c r="D145" t="s">
        <v>113</v>
      </c>
      <c r="F145">
        <v>1246</v>
      </c>
      <c r="G145">
        <v>74.55</v>
      </c>
      <c r="H145" t="s">
        <v>14</v>
      </c>
      <c r="I145">
        <v>0.46054956340508602</v>
      </c>
      <c r="J145" s="1">
        <v>2.2249166590172101E-4</v>
      </c>
      <c r="K145">
        <v>5.0444716022374899E-3</v>
      </c>
    </row>
    <row r="146" spans="1:11" x14ac:dyDescent="0.2">
      <c r="A146" t="s">
        <v>146</v>
      </c>
      <c r="B146" t="s">
        <v>147</v>
      </c>
      <c r="C146" t="s">
        <v>18</v>
      </c>
      <c r="D146" t="s">
        <v>113</v>
      </c>
      <c r="F146">
        <v>1154</v>
      </c>
      <c r="G146">
        <v>74.55</v>
      </c>
      <c r="H146" t="s">
        <v>14</v>
      </c>
      <c r="I146">
        <v>0.139534126310839</v>
      </c>
      <c r="J146">
        <v>1.0381770881338299E-2</v>
      </c>
      <c r="K146">
        <v>2.8612039990178601E-2</v>
      </c>
    </row>
    <row r="147" spans="1:11" x14ac:dyDescent="0.2">
      <c r="A147" t="s">
        <v>399</v>
      </c>
      <c r="B147" t="s">
        <v>400</v>
      </c>
      <c r="C147" t="s">
        <v>12</v>
      </c>
      <c r="D147" t="s">
        <v>113</v>
      </c>
      <c r="F147">
        <v>1154</v>
      </c>
      <c r="G147">
        <v>84.728571428571399</v>
      </c>
      <c r="H147" t="s">
        <v>14</v>
      </c>
      <c r="I147">
        <v>0.37167252386734101</v>
      </c>
      <c r="J147">
        <v>2.0687752284324402E-3</v>
      </c>
      <c r="K147">
        <v>1.0943521135910701E-2</v>
      </c>
    </row>
    <row r="148" spans="1:11" x14ac:dyDescent="0.2">
      <c r="A148" t="s">
        <v>148</v>
      </c>
      <c r="B148" t="s">
        <v>149</v>
      </c>
      <c r="C148" t="s">
        <v>18</v>
      </c>
      <c r="D148" t="s">
        <v>491</v>
      </c>
      <c r="E148">
        <v>0</v>
      </c>
      <c r="F148">
        <v>1246</v>
      </c>
      <c r="G148">
        <v>84.728571428571399</v>
      </c>
      <c r="H148" t="s">
        <v>14</v>
      </c>
      <c r="I148">
        <v>0.31248593770956201</v>
      </c>
      <c r="J148" s="1">
        <v>1.2612915228030401E-4</v>
      </c>
      <c r="K148">
        <v>4.6037140582310997E-3</v>
      </c>
    </row>
    <row r="149" spans="1:11" x14ac:dyDescent="0.2">
      <c r="A149" t="s">
        <v>148</v>
      </c>
      <c r="B149" t="s">
        <v>149</v>
      </c>
      <c r="C149" t="s">
        <v>18</v>
      </c>
      <c r="D149" t="s">
        <v>491</v>
      </c>
      <c r="E149">
        <v>0</v>
      </c>
      <c r="F149">
        <v>1154</v>
      </c>
      <c r="G149">
        <v>84.728571428571399</v>
      </c>
      <c r="H149" t="s">
        <v>14</v>
      </c>
      <c r="I149">
        <v>0.38273897854761202</v>
      </c>
      <c r="J149" s="1">
        <v>1.5105144869035801E-4</v>
      </c>
      <c r="K149">
        <v>2.0086410725133701E-3</v>
      </c>
    </row>
    <row r="150" spans="1:11" x14ac:dyDescent="0.2">
      <c r="A150" t="s">
        <v>148</v>
      </c>
      <c r="B150" t="s">
        <v>149</v>
      </c>
      <c r="C150" t="s">
        <v>18</v>
      </c>
      <c r="D150" t="s">
        <v>491</v>
      </c>
      <c r="E150">
        <v>0</v>
      </c>
      <c r="F150">
        <v>1177</v>
      </c>
      <c r="G150">
        <v>84.728571428571399</v>
      </c>
      <c r="H150" t="s">
        <v>14</v>
      </c>
      <c r="I150">
        <v>0.36801896626779301</v>
      </c>
      <c r="J150" s="1">
        <v>4.2431253544651898E-4</v>
      </c>
      <c r="K150">
        <v>7.7437037718989703E-3</v>
      </c>
    </row>
    <row r="151" spans="1:11" x14ac:dyDescent="0.2">
      <c r="A151" t="s">
        <v>150</v>
      </c>
      <c r="B151" t="s">
        <v>151</v>
      </c>
      <c r="C151" t="s">
        <v>24</v>
      </c>
      <c r="D151" t="s">
        <v>495</v>
      </c>
      <c r="E151">
        <v>66.67</v>
      </c>
      <c r="F151">
        <v>1246</v>
      </c>
      <c r="G151">
        <v>60.3</v>
      </c>
      <c r="H151" t="s">
        <v>14</v>
      </c>
      <c r="I151">
        <v>8.4345223988457604E-2</v>
      </c>
      <c r="J151" s="1">
        <v>7.4844746022177604E-5</v>
      </c>
      <c r="K151">
        <v>4.5272730149954797E-3</v>
      </c>
    </row>
    <row r="152" spans="1:11" x14ac:dyDescent="0.2">
      <c r="A152" t="s">
        <v>150</v>
      </c>
      <c r="B152" t="s">
        <v>151</v>
      </c>
      <c r="C152" t="s">
        <v>24</v>
      </c>
      <c r="D152" t="s">
        <v>495</v>
      </c>
      <c r="E152">
        <v>67.67</v>
      </c>
      <c r="F152">
        <v>1154</v>
      </c>
      <c r="G152">
        <v>60.3</v>
      </c>
      <c r="H152" t="s">
        <v>14</v>
      </c>
      <c r="I152">
        <v>0.107547692685404</v>
      </c>
      <c r="J152" s="1">
        <v>8.7299292826683202E-6</v>
      </c>
      <c r="K152" s="1">
        <v>4.5520345545341901E-4</v>
      </c>
    </row>
    <row r="153" spans="1:11" x14ac:dyDescent="0.2">
      <c r="A153" t="s">
        <v>152</v>
      </c>
      <c r="B153" t="s">
        <v>153</v>
      </c>
      <c r="C153" t="s">
        <v>113</v>
      </c>
      <c r="D153" t="s">
        <v>489</v>
      </c>
      <c r="E153">
        <v>96</v>
      </c>
      <c r="F153">
        <v>1246</v>
      </c>
      <c r="G153">
        <v>50.8</v>
      </c>
      <c r="H153" t="s">
        <v>20</v>
      </c>
      <c r="I153">
        <v>-4.9896106431207302E-2</v>
      </c>
      <c r="J153">
        <v>1.7824224430274101E-2</v>
      </c>
      <c r="K153">
        <v>4.2521842595098301E-2</v>
      </c>
    </row>
    <row r="154" spans="1:11" x14ac:dyDescent="0.2">
      <c r="A154" t="s">
        <v>154</v>
      </c>
      <c r="B154" t="s">
        <v>155</v>
      </c>
      <c r="C154" t="s">
        <v>80</v>
      </c>
      <c r="D154" t="s">
        <v>491</v>
      </c>
      <c r="E154">
        <v>93.33</v>
      </c>
      <c r="F154">
        <v>1246</v>
      </c>
      <c r="G154">
        <v>60.3</v>
      </c>
      <c r="H154" t="s">
        <v>14</v>
      </c>
      <c r="I154">
        <v>0.22345810158262899</v>
      </c>
      <c r="J154" s="1">
        <v>9.3950193360421101E-4</v>
      </c>
      <c r="K154">
        <v>7.1403688543887102E-3</v>
      </c>
    </row>
    <row r="155" spans="1:11" x14ac:dyDescent="0.2">
      <c r="A155" t="s">
        <v>156</v>
      </c>
      <c r="B155" t="s">
        <v>157</v>
      </c>
      <c r="C155" t="s">
        <v>18</v>
      </c>
      <c r="D155" t="s">
        <v>488</v>
      </c>
      <c r="E155">
        <v>12.5</v>
      </c>
      <c r="F155">
        <v>1246</v>
      </c>
      <c r="G155">
        <v>34.390909090908998</v>
      </c>
      <c r="H155" t="s">
        <v>14</v>
      </c>
      <c r="I155">
        <v>0.34193779712778499</v>
      </c>
      <c r="J155" s="1">
        <v>2.6258893271921199E-4</v>
      </c>
      <c r="K155">
        <v>5.0444716022374899E-3</v>
      </c>
    </row>
    <row r="156" spans="1:11" x14ac:dyDescent="0.2">
      <c r="A156" t="s">
        <v>156</v>
      </c>
      <c r="B156" t="s">
        <v>157</v>
      </c>
      <c r="C156" t="s">
        <v>18</v>
      </c>
      <c r="D156" t="s">
        <v>488</v>
      </c>
      <c r="E156">
        <v>13.5</v>
      </c>
      <c r="F156">
        <v>1154</v>
      </c>
      <c r="G156">
        <v>34.390909090908998</v>
      </c>
      <c r="H156" t="s">
        <v>14</v>
      </c>
      <c r="I156">
        <v>0.33800827078335099</v>
      </c>
      <c r="J156">
        <v>1.38347213712555E-2</v>
      </c>
      <c r="K156">
        <v>3.4586803428138899E-2</v>
      </c>
    </row>
    <row r="157" spans="1:11" x14ac:dyDescent="0.2">
      <c r="A157" t="s">
        <v>158</v>
      </c>
      <c r="B157" t="s">
        <v>159</v>
      </c>
      <c r="C157" t="s">
        <v>24</v>
      </c>
      <c r="D157" t="s">
        <v>113</v>
      </c>
      <c r="E157">
        <v>38.43</v>
      </c>
      <c r="F157">
        <v>1246</v>
      </c>
      <c r="G157">
        <v>69.799999999999898</v>
      </c>
      <c r="H157" t="s">
        <v>20</v>
      </c>
      <c r="I157">
        <v>-0.20928181803958401</v>
      </c>
      <c r="J157">
        <v>1.4488481804884301E-2</v>
      </c>
      <c r="K157">
        <v>3.6724276797102703E-2</v>
      </c>
    </row>
    <row r="158" spans="1:11" x14ac:dyDescent="0.2">
      <c r="A158" t="s">
        <v>477</v>
      </c>
      <c r="B158" t="s">
        <v>478</v>
      </c>
      <c r="C158" t="s">
        <v>12</v>
      </c>
      <c r="D158" t="s">
        <v>495</v>
      </c>
      <c r="F158">
        <v>1177</v>
      </c>
      <c r="G158">
        <v>94.5</v>
      </c>
      <c r="H158" t="s">
        <v>14</v>
      </c>
      <c r="I158">
        <v>0.290920062422591</v>
      </c>
      <c r="J158" s="1">
        <v>2.2851185789168701E-4</v>
      </c>
      <c r="K158">
        <v>5.95763058074757E-3</v>
      </c>
    </row>
    <row r="159" spans="1:11" x14ac:dyDescent="0.2">
      <c r="A159" t="s">
        <v>160</v>
      </c>
      <c r="B159" t="s">
        <v>161</v>
      </c>
      <c r="C159" t="s">
        <v>80</v>
      </c>
      <c r="D159" t="s">
        <v>493</v>
      </c>
      <c r="F159">
        <v>1246</v>
      </c>
      <c r="G159">
        <v>72.966666666666598</v>
      </c>
      <c r="H159" t="s">
        <v>14</v>
      </c>
      <c r="I159">
        <v>0.10417918467946501</v>
      </c>
      <c r="J159" s="1">
        <v>9.4689531347577096E-4</v>
      </c>
      <c r="K159">
        <v>7.1403688543887102E-3</v>
      </c>
    </row>
    <row r="160" spans="1:11" x14ac:dyDescent="0.2">
      <c r="A160" t="s">
        <v>401</v>
      </c>
      <c r="B160" t="s">
        <v>402</v>
      </c>
      <c r="C160" t="s">
        <v>27</v>
      </c>
      <c r="D160" t="s">
        <v>487</v>
      </c>
      <c r="F160">
        <v>1154</v>
      </c>
      <c r="G160">
        <v>60.3</v>
      </c>
      <c r="H160" t="s">
        <v>20</v>
      </c>
      <c r="I160">
        <v>-8.7248220176753793E-2</v>
      </c>
      <c r="J160" s="1">
        <v>1.4832466700813899E-4</v>
      </c>
      <c r="K160">
        <v>2.0086410725133701E-3</v>
      </c>
    </row>
    <row r="161" spans="1:11" x14ac:dyDescent="0.2">
      <c r="A161" t="s">
        <v>401</v>
      </c>
      <c r="B161" t="s">
        <v>402</v>
      </c>
      <c r="C161" t="s">
        <v>27</v>
      </c>
      <c r="D161" t="s">
        <v>487</v>
      </c>
      <c r="F161">
        <v>1177</v>
      </c>
      <c r="G161">
        <v>60.3</v>
      </c>
      <c r="H161" t="s">
        <v>20</v>
      </c>
      <c r="I161">
        <v>-6.6682668645559898E-2</v>
      </c>
      <c r="J161" s="1">
        <v>4.4676149453109701E-4</v>
      </c>
      <c r="K161">
        <v>7.7651402620881197E-3</v>
      </c>
    </row>
    <row r="162" spans="1:11" x14ac:dyDescent="0.2">
      <c r="A162" t="s">
        <v>162</v>
      </c>
      <c r="B162" t="s">
        <v>163</v>
      </c>
      <c r="C162" t="s">
        <v>27</v>
      </c>
      <c r="D162" t="s">
        <v>492</v>
      </c>
      <c r="E162">
        <v>97.22</v>
      </c>
      <c r="F162">
        <v>1246</v>
      </c>
      <c r="G162">
        <v>50.8</v>
      </c>
      <c r="H162" t="s">
        <v>20</v>
      </c>
      <c r="I162">
        <v>-0.19875707850103499</v>
      </c>
      <c r="J162" s="1">
        <v>9.5857006538368995E-4</v>
      </c>
      <c r="K162">
        <v>7.1403688543887102E-3</v>
      </c>
    </row>
    <row r="163" spans="1:11" x14ac:dyDescent="0.2">
      <c r="A163" t="s">
        <v>162</v>
      </c>
      <c r="B163" t="s">
        <v>163</v>
      </c>
      <c r="C163" t="s">
        <v>27</v>
      </c>
      <c r="D163" t="s">
        <v>492</v>
      </c>
      <c r="E163">
        <v>98.22</v>
      </c>
      <c r="F163">
        <v>1154</v>
      </c>
      <c r="G163">
        <v>50.8</v>
      </c>
      <c r="H163" t="s">
        <v>20</v>
      </c>
      <c r="I163">
        <v>-0.15131667544927599</v>
      </c>
      <c r="J163">
        <v>2.0595610333683499E-3</v>
      </c>
      <c r="K163">
        <v>1.0943521135910701E-2</v>
      </c>
    </row>
    <row r="164" spans="1:11" x14ac:dyDescent="0.2">
      <c r="A164" t="s">
        <v>164</v>
      </c>
      <c r="B164" t="s">
        <v>165</v>
      </c>
      <c r="C164" t="s">
        <v>27</v>
      </c>
      <c r="D164" t="s">
        <v>487</v>
      </c>
      <c r="E164">
        <v>100</v>
      </c>
      <c r="F164">
        <v>1246</v>
      </c>
      <c r="G164">
        <v>50.8</v>
      </c>
      <c r="H164" t="s">
        <v>20</v>
      </c>
      <c r="I164">
        <v>-5.9759578917099203E-2</v>
      </c>
      <c r="J164">
        <v>3.13381915728245E-3</v>
      </c>
      <c r="K164">
        <v>1.4121530770470301E-2</v>
      </c>
    </row>
    <row r="165" spans="1:11" x14ac:dyDescent="0.2">
      <c r="A165" t="s">
        <v>164</v>
      </c>
      <c r="B165" t="s">
        <v>165</v>
      </c>
      <c r="C165" t="s">
        <v>27</v>
      </c>
      <c r="D165" t="s">
        <v>487</v>
      </c>
      <c r="E165">
        <v>101</v>
      </c>
      <c r="F165">
        <v>1154</v>
      </c>
      <c r="G165">
        <v>50.8</v>
      </c>
      <c r="H165" t="s">
        <v>20</v>
      </c>
      <c r="I165">
        <v>-0.11039230634780001</v>
      </c>
      <c r="J165">
        <v>7.0183263569010496E-3</v>
      </c>
      <c r="K165">
        <v>2.2083526898869599E-2</v>
      </c>
    </row>
    <row r="166" spans="1:11" x14ac:dyDescent="0.2">
      <c r="A166" t="s">
        <v>164</v>
      </c>
      <c r="B166" t="s">
        <v>165</v>
      </c>
      <c r="C166" t="s">
        <v>27</v>
      </c>
      <c r="D166" t="s">
        <v>487</v>
      </c>
      <c r="E166">
        <v>102</v>
      </c>
      <c r="F166">
        <v>1177</v>
      </c>
      <c r="G166">
        <v>50.8</v>
      </c>
      <c r="H166" t="s">
        <v>20</v>
      </c>
      <c r="I166">
        <v>-0.12480152820844399</v>
      </c>
      <c r="J166" s="1">
        <v>3.2659490340519298E-4</v>
      </c>
      <c r="K166">
        <v>6.3768962973524898E-3</v>
      </c>
    </row>
    <row r="167" spans="1:11" x14ac:dyDescent="0.2">
      <c r="A167" t="s">
        <v>166</v>
      </c>
      <c r="B167" t="s">
        <v>167</v>
      </c>
      <c r="C167" t="s">
        <v>24</v>
      </c>
      <c r="D167" t="s">
        <v>490</v>
      </c>
      <c r="F167">
        <v>1246</v>
      </c>
      <c r="G167">
        <v>74.55</v>
      </c>
      <c r="H167" t="s">
        <v>14</v>
      </c>
      <c r="I167">
        <v>0.49473267559503697</v>
      </c>
      <c r="J167" s="1">
        <v>2.5569740157466701E-4</v>
      </c>
      <c r="K167">
        <v>5.0444716022374899E-3</v>
      </c>
    </row>
    <row r="168" spans="1:11" x14ac:dyDescent="0.2">
      <c r="A168" t="s">
        <v>168</v>
      </c>
      <c r="B168" t="s">
        <v>169</v>
      </c>
      <c r="C168" t="s">
        <v>24</v>
      </c>
      <c r="D168" t="s">
        <v>488</v>
      </c>
      <c r="E168">
        <v>78.260000000000005</v>
      </c>
      <c r="F168">
        <v>1246</v>
      </c>
      <c r="G168">
        <v>41.3</v>
      </c>
      <c r="H168" t="s">
        <v>20</v>
      </c>
      <c r="I168">
        <v>-0.122424181304942</v>
      </c>
      <c r="J168">
        <v>1.61383100264408E-2</v>
      </c>
      <c r="K168">
        <v>3.9800561889533202E-2</v>
      </c>
    </row>
    <row r="169" spans="1:11" x14ac:dyDescent="0.2">
      <c r="A169" t="s">
        <v>168</v>
      </c>
      <c r="B169" t="s">
        <v>169</v>
      </c>
      <c r="C169" t="s">
        <v>24</v>
      </c>
      <c r="D169" t="s">
        <v>488</v>
      </c>
      <c r="E169">
        <v>79.260000000000005</v>
      </c>
      <c r="F169">
        <v>1154</v>
      </c>
      <c r="G169">
        <v>41.3</v>
      </c>
      <c r="H169" t="s">
        <v>20</v>
      </c>
      <c r="I169">
        <v>-0.159095585171735</v>
      </c>
      <c r="J169">
        <v>5.9862242401707297E-3</v>
      </c>
      <c r="K169">
        <v>1.99450881684697E-2</v>
      </c>
    </row>
    <row r="170" spans="1:11" x14ac:dyDescent="0.2">
      <c r="A170" t="s">
        <v>403</v>
      </c>
      <c r="B170" t="s">
        <v>404</v>
      </c>
      <c r="C170" t="s">
        <v>12</v>
      </c>
      <c r="D170" t="s">
        <v>489</v>
      </c>
      <c r="F170">
        <v>1154</v>
      </c>
      <c r="G170">
        <v>81.027272727272702</v>
      </c>
      <c r="H170" t="s">
        <v>14</v>
      </c>
      <c r="I170">
        <v>3.6539674070327897E-2</v>
      </c>
      <c r="J170">
        <v>1.65930238583319E-2</v>
      </c>
      <c r="K170">
        <v>3.98450901861261E-2</v>
      </c>
    </row>
    <row r="171" spans="1:11" x14ac:dyDescent="0.2">
      <c r="A171" t="s">
        <v>405</v>
      </c>
      <c r="B171" t="s">
        <v>406</v>
      </c>
      <c r="C171" t="s">
        <v>113</v>
      </c>
      <c r="D171" t="s">
        <v>491</v>
      </c>
      <c r="F171">
        <v>1154</v>
      </c>
      <c r="G171">
        <v>31.799999999999901</v>
      </c>
      <c r="H171" t="s">
        <v>20</v>
      </c>
      <c r="I171">
        <v>-5.7767696528167302E-2</v>
      </c>
      <c r="J171">
        <v>3.2365551306722498E-3</v>
      </c>
      <c r="K171">
        <v>1.32735126145547E-2</v>
      </c>
    </row>
    <row r="172" spans="1:11" x14ac:dyDescent="0.2">
      <c r="A172" t="s">
        <v>170</v>
      </c>
      <c r="B172" t="s">
        <v>171</v>
      </c>
      <c r="C172" t="s">
        <v>113</v>
      </c>
      <c r="D172" t="s">
        <v>113</v>
      </c>
      <c r="F172">
        <v>1246</v>
      </c>
      <c r="G172">
        <v>60.3</v>
      </c>
      <c r="H172" t="s">
        <v>14</v>
      </c>
      <c r="I172">
        <v>0.218996216320619</v>
      </c>
      <c r="J172" s="1">
        <v>1.7815801660970199E-4</v>
      </c>
      <c r="K172">
        <v>5.0444716022374899E-3</v>
      </c>
    </row>
    <row r="173" spans="1:11" x14ac:dyDescent="0.2">
      <c r="A173" t="s">
        <v>172</v>
      </c>
      <c r="B173" t="s">
        <v>173</v>
      </c>
      <c r="C173" t="s">
        <v>113</v>
      </c>
      <c r="D173" t="s">
        <v>113</v>
      </c>
      <c r="F173">
        <v>1246</v>
      </c>
      <c r="G173">
        <v>105.899999999999</v>
      </c>
      <c r="H173" t="s">
        <v>20</v>
      </c>
      <c r="I173">
        <v>-9.8865308968652796E-2</v>
      </c>
      <c r="J173">
        <v>1.9429008895475699E-3</v>
      </c>
      <c r="K173">
        <v>1.04288062453656E-2</v>
      </c>
    </row>
    <row r="174" spans="1:11" x14ac:dyDescent="0.2">
      <c r="A174" t="s">
        <v>174</v>
      </c>
      <c r="B174" t="s">
        <v>175</v>
      </c>
      <c r="C174" t="s">
        <v>12</v>
      </c>
      <c r="D174" t="s">
        <v>490</v>
      </c>
      <c r="F174">
        <v>1246</v>
      </c>
      <c r="G174">
        <v>117.3</v>
      </c>
      <c r="H174" t="s">
        <v>20</v>
      </c>
      <c r="I174">
        <v>-6.9798299528817803E-2</v>
      </c>
      <c r="J174">
        <v>1.2943736762690601E-2</v>
      </c>
      <c r="K174">
        <v>3.4235245785377497E-2</v>
      </c>
    </row>
    <row r="175" spans="1:11" x14ac:dyDescent="0.2">
      <c r="A175" t="s">
        <v>407</v>
      </c>
      <c r="B175" t="s">
        <v>408</v>
      </c>
      <c r="C175" t="s">
        <v>24</v>
      </c>
      <c r="D175" t="s">
        <v>496</v>
      </c>
      <c r="E175">
        <v>71.430000000000007</v>
      </c>
      <c r="F175">
        <v>1154</v>
      </c>
      <c r="G175">
        <v>60.3</v>
      </c>
      <c r="H175" t="s">
        <v>14</v>
      </c>
      <c r="I175">
        <v>0.471323621430004</v>
      </c>
      <c r="J175">
        <v>2.2216644475436999E-3</v>
      </c>
      <c r="K175">
        <v>1.1584393190763599E-2</v>
      </c>
    </row>
    <row r="176" spans="1:11" x14ac:dyDescent="0.2">
      <c r="A176" t="s">
        <v>176</v>
      </c>
      <c r="B176" t="s">
        <v>177</v>
      </c>
      <c r="C176" t="s">
        <v>18</v>
      </c>
      <c r="D176" t="s">
        <v>490</v>
      </c>
      <c r="E176">
        <v>91.31</v>
      </c>
      <c r="F176">
        <v>1246</v>
      </c>
      <c r="G176">
        <v>79.3</v>
      </c>
      <c r="H176" t="s">
        <v>14</v>
      </c>
      <c r="I176">
        <v>0.17822595175262601</v>
      </c>
      <c r="J176">
        <v>1.7899691260586E-3</v>
      </c>
      <c r="K176">
        <v>9.8990716819907492E-3</v>
      </c>
    </row>
    <row r="177" spans="1:11" x14ac:dyDescent="0.2">
      <c r="A177" t="s">
        <v>176</v>
      </c>
      <c r="B177" t="s">
        <v>177</v>
      </c>
      <c r="C177" t="s">
        <v>18</v>
      </c>
      <c r="D177" t="s">
        <v>490</v>
      </c>
      <c r="E177">
        <v>92.31</v>
      </c>
      <c r="F177">
        <v>1154</v>
      </c>
      <c r="G177">
        <v>79.3</v>
      </c>
      <c r="H177" t="s">
        <v>14</v>
      </c>
      <c r="I177">
        <v>0.47191665913168102</v>
      </c>
      <c r="J177" s="1">
        <v>1.19907347927808E-4</v>
      </c>
      <c r="K177">
        <v>1.9717592282331399E-3</v>
      </c>
    </row>
    <row r="178" spans="1:11" x14ac:dyDescent="0.2">
      <c r="A178" t="s">
        <v>176</v>
      </c>
      <c r="B178" t="s">
        <v>177</v>
      </c>
      <c r="C178" t="s">
        <v>18</v>
      </c>
      <c r="D178" t="s">
        <v>490</v>
      </c>
      <c r="E178">
        <v>93.31</v>
      </c>
      <c r="F178">
        <v>1177</v>
      </c>
      <c r="G178">
        <v>79.3</v>
      </c>
      <c r="H178" t="s">
        <v>14</v>
      </c>
      <c r="I178">
        <v>0.44229339833266001</v>
      </c>
      <c r="J178">
        <v>1.9959097638748702E-3</v>
      </c>
      <c r="K178">
        <v>2.08144875375522E-2</v>
      </c>
    </row>
    <row r="179" spans="1:11" x14ac:dyDescent="0.2">
      <c r="A179" t="s">
        <v>178</v>
      </c>
      <c r="B179" t="s">
        <v>179</v>
      </c>
      <c r="C179" t="s">
        <v>27</v>
      </c>
      <c r="D179" t="s">
        <v>487</v>
      </c>
      <c r="E179">
        <v>63.41</v>
      </c>
      <c r="F179">
        <v>1246</v>
      </c>
      <c r="G179">
        <v>60.3</v>
      </c>
      <c r="H179" t="s">
        <v>20</v>
      </c>
      <c r="I179">
        <v>-0.102847412072437</v>
      </c>
      <c r="J179" s="1">
        <v>8.8122326964504402E-4</v>
      </c>
      <c r="K179">
        <v>7.1403688543887102E-3</v>
      </c>
    </row>
    <row r="180" spans="1:11" x14ac:dyDescent="0.2">
      <c r="A180" t="s">
        <v>178</v>
      </c>
      <c r="B180" t="s">
        <v>179</v>
      </c>
      <c r="C180" t="s">
        <v>27</v>
      </c>
      <c r="D180" t="s">
        <v>487</v>
      </c>
      <c r="E180">
        <v>64.41</v>
      </c>
      <c r="F180">
        <v>1154</v>
      </c>
      <c r="G180">
        <v>60.3</v>
      </c>
      <c r="H180" t="s">
        <v>20</v>
      </c>
      <c r="I180">
        <v>-0.31814823268524001</v>
      </c>
      <c r="J180">
        <v>3.8216808886408602E-3</v>
      </c>
      <c r="K180">
        <v>1.4999070154343101E-2</v>
      </c>
    </row>
    <row r="181" spans="1:11" x14ac:dyDescent="0.2">
      <c r="A181" t="s">
        <v>178</v>
      </c>
      <c r="B181" t="s">
        <v>179</v>
      </c>
      <c r="C181" t="s">
        <v>27</v>
      </c>
      <c r="D181" t="s">
        <v>487</v>
      </c>
      <c r="E181">
        <v>65.41</v>
      </c>
      <c r="F181">
        <v>1177</v>
      </c>
      <c r="G181">
        <v>60.3</v>
      </c>
      <c r="H181" t="s">
        <v>20</v>
      </c>
      <c r="I181">
        <v>-0.26221300634009398</v>
      </c>
      <c r="J181" s="1">
        <v>4.1012395914904898E-5</v>
      </c>
      <c r="K181">
        <v>4.3547837568113298E-3</v>
      </c>
    </row>
    <row r="182" spans="1:11" x14ac:dyDescent="0.2">
      <c r="A182" t="s">
        <v>409</v>
      </c>
      <c r="B182" t="s">
        <v>179</v>
      </c>
      <c r="C182" t="s">
        <v>27</v>
      </c>
      <c r="D182" t="s">
        <v>487</v>
      </c>
      <c r="E182">
        <v>66.41</v>
      </c>
      <c r="F182">
        <v>1154</v>
      </c>
      <c r="G182">
        <v>60.3</v>
      </c>
      <c r="H182" t="s">
        <v>20</v>
      </c>
      <c r="I182">
        <v>-0.222503113064309</v>
      </c>
      <c r="J182" s="1">
        <v>9.3319478568123205E-5</v>
      </c>
      <c r="K182">
        <v>1.8923116487424901E-3</v>
      </c>
    </row>
    <row r="183" spans="1:11" x14ac:dyDescent="0.2">
      <c r="A183" t="s">
        <v>409</v>
      </c>
      <c r="B183" t="s">
        <v>179</v>
      </c>
      <c r="C183" t="s">
        <v>27</v>
      </c>
      <c r="D183" t="s">
        <v>487</v>
      </c>
      <c r="E183">
        <v>67.41</v>
      </c>
      <c r="F183">
        <v>1177</v>
      </c>
      <c r="G183">
        <v>60.3</v>
      </c>
      <c r="H183" t="s">
        <v>20</v>
      </c>
      <c r="I183">
        <v>-0.21241179069430499</v>
      </c>
      <c r="J183" s="1">
        <v>3.3194802643752701E-4</v>
      </c>
      <c r="K183">
        <v>6.3768962973524898E-3</v>
      </c>
    </row>
    <row r="184" spans="1:11" x14ac:dyDescent="0.2">
      <c r="A184" t="s">
        <v>180</v>
      </c>
      <c r="B184" t="s">
        <v>181</v>
      </c>
      <c r="C184" t="s">
        <v>113</v>
      </c>
      <c r="D184" t="s">
        <v>493</v>
      </c>
      <c r="E184">
        <v>2.92</v>
      </c>
      <c r="F184">
        <v>1246</v>
      </c>
      <c r="G184">
        <v>-53.7</v>
      </c>
      <c r="H184" t="s">
        <v>20</v>
      </c>
      <c r="I184">
        <v>-0.140025998120824</v>
      </c>
      <c r="J184">
        <v>5.9079760040003397E-3</v>
      </c>
      <c r="K184">
        <v>2.1568829954184E-2</v>
      </c>
    </row>
    <row r="185" spans="1:11" x14ac:dyDescent="0.2">
      <c r="A185" t="s">
        <v>182</v>
      </c>
      <c r="B185" t="s">
        <v>183</v>
      </c>
      <c r="C185" t="s">
        <v>27</v>
      </c>
      <c r="D185" t="s">
        <v>490</v>
      </c>
      <c r="E185">
        <v>59.26</v>
      </c>
      <c r="F185">
        <v>1246</v>
      </c>
      <c r="G185">
        <v>60.3</v>
      </c>
      <c r="H185" t="s">
        <v>20</v>
      </c>
      <c r="I185">
        <v>-0.121086142307033</v>
      </c>
      <c r="J185">
        <v>5.2521584760779104E-3</v>
      </c>
      <c r="K185">
        <v>2.03940196145578E-2</v>
      </c>
    </row>
    <row r="186" spans="1:11" x14ac:dyDescent="0.2">
      <c r="A186" t="s">
        <v>182</v>
      </c>
      <c r="B186" t="s">
        <v>183</v>
      </c>
      <c r="C186" t="s">
        <v>27</v>
      </c>
      <c r="D186" t="s">
        <v>490</v>
      </c>
      <c r="E186">
        <v>60.26</v>
      </c>
      <c r="F186">
        <v>1154</v>
      </c>
      <c r="G186">
        <v>60.3</v>
      </c>
      <c r="H186" t="s">
        <v>20</v>
      </c>
      <c r="I186">
        <v>-0.19887040096033301</v>
      </c>
      <c r="J186" s="1">
        <v>4.7651316767231303E-5</v>
      </c>
      <c r="K186">
        <v>1.3379023553876501E-3</v>
      </c>
    </row>
    <row r="187" spans="1:11" x14ac:dyDescent="0.2">
      <c r="A187" t="s">
        <v>184</v>
      </c>
      <c r="B187" t="s">
        <v>185</v>
      </c>
      <c r="C187" t="s">
        <v>24</v>
      </c>
      <c r="D187" t="s">
        <v>113</v>
      </c>
      <c r="E187">
        <v>41.18</v>
      </c>
      <c r="F187">
        <v>1246</v>
      </c>
      <c r="G187">
        <v>79.3</v>
      </c>
      <c r="H187" t="s">
        <v>20</v>
      </c>
      <c r="I187">
        <v>-9.0300783563372802E-2</v>
      </c>
      <c r="J187">
        <v>7.0771208938662103E-3</v>
      </c>
      <c r="K187">
        <v>2.39180474653812E-2</v>
      </c>
    </row>
    <row r="188" spans="1:11" x14ac:dyDescent="0.2">
      <c r="A188" t="s">
        <v>186</v>
      </c>
      <c r="B188" t="s">
        <v>187</v>
      </c>
      <c r="C188" t="s">
        <v>71</v>
      </c>
      <c r="D188" t="s">
        <v>495</v>
      </c>
      <c r="E188">
        <v>5.43</v>
      </c>
      <c r="F188">
        <v>1246</v>
      </c>
      <c r="G188">
        <v>69.799999999999898</v>
      </c>
      <c r="H188" t="s">
        <v>14</v>
      </c>
      <c r="I188">
        <v>0.45361450312090901</v>
      </c>
      <c r="J188" s="1">
        <v>2.3547082237336401E-4</v>
      </c>
      <c r="K188">
        <v>5.0444716022374899E-3</v>
      </c>
    </row>
    <row r="189" spans="1:11" x14ac:dyDescent="0.2">
      <c r="A189" t="s">
        <v>186</v>
      </c>
      <c r="B189" t="s">
        <v>187</v>
      </c>
      <c r="C189" t="s">
        <v>71</v>
      </c>
      <c r="D189" t="s">
        <v>495</v>
      </c>
      <c r="E189">
        <v>6.43</v>
      </c>
      <c r="F189">
        <v>1177</v>
      </c>
      <c r="G189">
        <v>69.799999999999898</v>
      </c>
      <c r="H189" t="s">
        <v>20</v>
      </c>
      <c r="I189">
        <v>-0.11622850614437701</v>
      </c>
      <c r="J189">
        <v>2.8370118431134701E-3</v>
      </c>
      <c r="K189">
        <v>2.65515210958055E-2</v>
      </c>
    </row>
    <row r="190" spans="1:11" x14ac:dyDescent="0.2">
      <c r="A190" t="s">
        <v>410</v>
      </c>
      <c r="B190" t="s">
        <v>411</v>
      </c>
      <c r="C190" t="s">
        <v>27</v>
      </c>
      <c r="D190" t="s">
        <v>495</v>
      </c>
      <c r="E190">
        <v>7.43</v>
      </c>
      <c r="F190">
        <v>1154</v>
      </c>
      <c r="G190">
        <v>31.799999999999901</v>
      </c>
      <c r="H190" t="s">
        <v>20</v>
      </c>
      <c r="I190">
        <v>-0.15346978295493399</v>
      </c>
      <c r="J190">
        <v>4.8169847322716104E-3</v>
      </c>
      <c r="K190">
        <v>1.7069897352224601E-2</v>
      </c>
    </row>
    <row r="191" spans="1:11" x14ac:dyDescent="0.2">
      <c r="A191" t="s">
        <v>188</v>
      </c>
      <c r="B191" t="s">
        <v>189</v>
      </c>
      <c r="C191" t="s">
        <v>12</v>
      </c>
      <c r="D191" t="s">
        <v>489</v>
      </c>
      <c r="E191">
        <v>78.349999999999994</v>
      </c>
      <c r="F191">
        <v>1246</v>
      </c>
      <c r="G191">
        <v>65.481818181818099</v>
      </c>
      <c r="H191" t="s">
        <v>14</v>
      </c>
      <c r="I191">
        <v>0.142868150447062</v>
      </c>
      <c r="J191">
        <v>7.8201723650975601E-3</v>
      </c>
      <c r="K191">
        <v>2.5555059363910799E-2</v>
      </c>
    </row>
    <row r="192" spans="1:11" x14ac:dyDescent="0.2">
      <c r="A192" t="s">
        <v>188</v>
      </c>
      <c r="B192" t="s">
        <v>189</v>
      </c>
      <c r="C192" t="s">
        <v>12</v>
      </c>
      <c r="D192" t="s">
        <v>489</v>
      </c>
      <c r="E192">
        <v>78.349999999999994</v>
      </c>
      <c r="F192">
        <v>1154</v>
      </c>
      <c r="G192">
        <v>65.481818181818099</v>
      </c>
      <c r="H192" t="s">
        <v>14</v>
      </c>
      <c r="I192">
        <v>0.17876696763000899</v>
      </c>
      <c r="J192">
        <v>2.3129682376594098E-3</v>
      </c>
      <c r="K192">
        <v>1.1729473695736899E-2</v>
      </c>
    </row>
    <row r="193" spans="1:11" x14ac:dyDescent="0.2">
      <c r="A193" t="s">
        <v>190</v>
      </c>
      <c r="B193" t="s">
        <v>191</v>
      </c>
      <c r="C193" t="s">
        <v>24</v>
      </c>
      <c r="D193" t="s">
        <v>491</v>
      </c>
      <c r="E193">
        <v>66.67</v>
      </c>
      <c r="F193">
        <v>1246</v>
      </c>
      <c r="G193">
        <v>79.3</v>
      </c>
      <c r="H193" t="s">
        <v>20</v>
      </c>
      <c r="I193">
        <v>-0.24432378970853399</v>
      </c>
      <c r="J193">
        <v>6.0865465350163203E-3</v>
      </c>
      <c r="K193">
        <v>2.1568829954184E-2</v>
      </c>
    </row>
    <row r="194" spans="1:11" x14ac:dyDescent="0.2">
      <c r="A194" t="s">
        <v>479</v>
      </c>
      <c r="B194" t="s">
        <v>480</v>
      </c>
      <c r="C194" t="s">
        <v>18</v>
      </c>
      <c r="D194" t="s">
        <v>491</v>
      </c>
      <c r="E194">
        <v>67.67</v>
      </c>
      <c r="F194">
        <v>1177</v>
      </c>
      <c r="G194">
        <v>50.8</v>
      </c>
      <c r="H194" t="s">
        <v>14</v>
      </c>
      <c r="I194">
        <v>6.12374175230571E-2</v>
      </c>
      <c r="J194">
        <v>2.7066224950929702E-3</v>
      </c>
      <c r="K194">
        <v>2.5997821334445601E-2</v>
      </c>
    </row>
    <row r="195" spans="1:11" x14ac:dyDescent="0.2">
      <c r="A195" t="s">
        <v>192</v>
      </c>
      <c r="B195" t="s">
        <v>193</v>
      </c>
      <c r="C195" t="s">
        <v>113</v>
      </c>
      <c r="D195" t="s">
        <v>489</v>
      </c>
      <c r="E195">
        <v>30.77</v>
      </c>
      <c r="F195">
        <v>1246</v>
      </c>
      <c r="G195">
        <v>71.7</v>
      </c>
      <c r="H195" t="s">
        <v>20</v>
      </c>
      <c r="I195">
        <v>-0.31532275742599702</v>
      </c>
      <c r="J195">
        <v>1.32659738612652E-2</v>
      </c>
      <c r="K195">
        <v>3.4835111218430401E-2</v>
      </c>
    </row>
    <row r="196" spans="1:11" x14ac:dyDescent="0.2">
      <c r="A196" t="s">
        <v>192</v>
      </c>
      <c r="B196" t="s">
        <v>193</v>
      </c>
      <c r="C196" t="s">
        <v>113</v>
      </c>
      <c r="D196" t="s">
        <v>489</v>
      </c>
      <c r="E196">
        <v>31.77</v>
      </c>
      <c r="F196">
        <v>1154</v>
      </c>
      <c r="G196">
        <v>71.7</v>
      </c>
      <c r="H196" t="s">
        <v>20</v>
      </c>
      <c r="I196">
        <v>-0.30576879966866799</v>
      </c>
      <c r="J196">
        <v>6.1922659776157398E-3</v>
      </c>
      <c r="K196">
        <v>2.0361955692159799E-2</v>
      </c>
    </row>
    <row r="197" spans="1:11" x14ac:dyDescent="0.2">
      <c r="A197" t="s">
        <v>194</v>
      </c>
      <c r="B197" t="s">
        <v>195</v>
      </c>
      <c r="C197" t="s">
        <v>71</v>
      </c>
      <c r="D197" t="s">
        <v>489</v>
      </c>
      <c r="E197">
        <v>73.33</v>
      </c>
      <c r="F197">
        <v>1246</v>
      </c>
      <c r="G197">
        <v>3.2999999999999901</v>
      </c>
      <c r="H197" t="s">
        <v>20</v>
      </c>
      <c r="I197">
        <v>-0.47733365295640101</v>
      </c>
      <c r="J197" s="1">
        <v>1.20695980884626E-5</v>
      </c>
      <c r="K197">
        <v>1.1310442783872799E-3</v>
      </c>
    </row>
    <row r="198" spans="1:11" x14ac:dyDescent="0.2">
      <c r="A198" t="s">
        <v>194</v>
      </c>
      <c r="B198" t="s">
        <v>195</v>
      </c>
      <c r="C198" t="s">
        <v>71</v>
      </c>
      <c r="D198" t="s">
        <v>489</v>
      </c>
      <c r="E198">
        <v>74.33</v>
      </c>
      <c r="F198">
        <v>1154</v>
      </c>
      <c r="G198">
        <v>3.2999999999999901</v>
      </c>
      <c r="H198" t="s">
        <v>20</v>
      </c>
      <c r="I198">
        <v>-0.19065144533582001</v>
      </c>
      <c r="J198" s="1">
        <v>4.4481576423093899E-4</v>
      </c>
      <c r="K198">
        <v>3.88217770345402E-3</v>
      </c>
    </row>
    <row r="199" spans="1:11" x14ac:dyDescent="0.2">
      <c r="A199" t="s">
        <v>196</v>
      </c>
      <c r="B199" t="s">
        <v>197</v>
      </c>
      <c r="C199" t="s">
        <v>18</v>
      </c>
      <c r="D199" t="s">
        <v>489</v>
      </c>
      <c r="F199">
        <v>1246</v>
      </c>
      <c r="G199">
        <v>79.3</v>
      </c>
      <c r="H199" t="s">
        <v>14</v>
      </c>
      <c r="I199">
        <v>0.340914673302747</v>
      </c>
      <c r="J199" s="1">
        <v>3.0745477547521998E-4</v>
      </c>
      <c r="K199">
        <v>5.1009542294752396E-3</v>
      </c>
    </row>
    <row r="200" spans="1:11" x14ac:dyDescent="0.2">
      <c r="A200" t="s">
        <v>198</v>
      </c>
      <c r="B200" t="s">
        <v>199</v>
      </c>
      <c r="C200" t="s">
        <v>27</v>
      </c>
      <c r="D200" t="s">
        <v>489</v>
      </c>
      <c r="F200">
        <v>1246</v>
      </c>
      <c r="G200">
        <v>63.652941176470499</v>
      </c>
      <c r="H200" t="s">
        <v>20</v>
      </c>
      <c r="I200">
        <v>-0.192651124374633</v>
      </c>
      <c r="J200" s="1">
        <v>4.3802828381512399E-4</v>
      </c>
      <c r="K200">
        <v>5.4340011754213701E-3</v>
      </c>
    </row>
    <row r="201" spans="1:11" x14ac:dyDescent="0.2">
      <c r="A201" t="s">
        <v>198</v>
      </c>
      <c r="B201" t="s">
        <v>199</v>
      </c>
      <c r="C201" t="s">
        <v>27</v>
      </c>
      <c r="D201" t="s">
        <v>489</v>
      </c>
      <c r="F201">
        <v>1154</v>
      </c>
      <c r="G201">
        <v>63.652941176470499</v>
      </c>
      <c r="H201" t="s">
        <v>20</v>
      </c>
      <c r="I201">
        <v>-0.33689714893664702</v>
      </c>
      <c r="J201">
        <v>9.4692290976331403E-3</v>
      </c>
      <c r="K201">
        <v>2.6913727483742801E-2</v>
      </c>
    </row>
    <row r="202" spans="1:11" x14ac:dyDescent="0.2">
      <c r="A202" t="s">
        <v>200</v>
      </c>
      <c r="B202" t="s">
        <v>201</v>
      </c>
      <c r="C202" t="s">
        <v>24</v>
      </c>
      <c r="D202" t="s">
        <v>489</v>
      </c>
      <c r="F202">
        <v>1246</v>
      </c>
      <c r="G202">
        <v>93.55</v>
      </c>
      <c r="H202" t="s">
        <v>14</v>
      </c>
      <c r="I202">
        <v>3.4900951817891698E-2</v>
      </c>
      <c r="J202">
        <v>1.5475732997239901E-2</v>
      </c>
      <c r="K202">
        <v>3.8689332493099901E-2</v>
      </c>
    </row>
    <row r="203" spans="1:11" x14ac:dyDescent="0.2">
      <c r="A203" t="s">
        <v>412</v>
      </c>
      <c r="B203" t="s">
        <v>413</v>
      </c>
      <c r="C203" t="s">
        <v>12</v>
      </c>
      <c r="D203" t="s">
        <v>500</v>
      </c>
      <c r="F203">
        <v>1154</v>
      </c>
      <c r="G203">
        <v>60.3</v>
      </c>
      <c r="H203" t="s">
        <v>20</v>
      </c>
      <c r="I203">
        <v>-0.30975932923629801</v>
      </c>
      <c r="J203" s="1">
        <v>1.5840649888208301E-4</v>
      </c>
      <c r="K203">
        <v>2.0086410725133701E-3</v>
      </c>
    </row>
    <row r="204" spans="1:11" x14ac:dyDescent="0.2">
      <c r="A204" t="s">
        <v>414</v>
      </c>
      <c r="B204" t="s">
        <v>415</v>
      </c>
      <c r="C204" t="s">
        <v>18</v>
      </c>
      <c r="D204" t="s">
        <v>490</v>
      </c>
      <c r="F204">
        <v>1154</v>
      </c>
      <c r="G204">
        <v>80.819999999999993</v>
      </c>
      <c r="H204" t="s">
        <v>14</v>
      </c>
      <c r="I204">
        <v>0.518252880929571</v>
      </c>
      <c r="J204">
        <v>8.4077839945398795E-3</v>
      </c>
      <c r="K204">
        <v>2.5362323619893001E-2</v>
      </c>
    </row>
    <row r="205" spans="1:11" x14ac:dyDescent="0.2">
      <c r="A205" t="s">
        <v>202</v>
      </c>
      <c r="B205" t="s">
        <v>203</v>
      </c>
      <c r="C205" t="s">
        <v>27</v>
      </c>
      <c r="D205" t="s">
        <v>490</v>
      </c>
      <c r="F205">
        <v>1246</v>
      </c>
      <c r="G205">
        <v>-42.3</v>
      </c>
      <c r="H205" t="s">
        <v>14</v>
      </c>
      <c r="I205">
        <v>3.1405908496295001E-2</v>
      </c>
      <c r="J205">
        <v>2.5838959158647999E-3</v>
      </c>
      <c r="K205">
        <v>1.23658890830383E-2</v>
      </c>
    </row>
    <row r="206" spans="1:11" x14ac:dyDescent="0.2">
      <c r="A206" t="s">
        <v>202</v>
      </c>
      <c r="B206" t="s">
        <v>203</v>
      </c>
      <c r="C206" t="s">
        <v>27</v>
      </c>
      <c r="D206" t="s">
        <v>490</v>
      </c>
      <c r="F206">
        <v>1154</v>
      </c>
      <c r="G206">
        <v>-42.3</v>
      </c>
      <c r="H206" t="s">
        <v>20</v>
      </c>
      <c r="I206">
        <v>-5.9140176813836397E-2</v>
      </c>
      <c r="J206" s="1">
        <v>2.6469038718809998E-4</v>
      </c>
      <c r="K206">
        <v>2.7603426092473299E-3</v>
      </c>
    </row>
    <row r="207" spans="1:11" x14ac:dyDescent="0.2">
      <c r="A207" t="s">
        <v>204</v>
      </c>
      <c r="B207" t="s">
        <v>205</v>
      </c>
      <c r="C207" t="s">
        <v>27</v>
      </c>
      <c r="D207" t="s">
        <v>490</v>
      </c>
      <c r="F207">
        <v>1246</v>
      </c>
      <c r="G207">
        <v>50.8</v>
      </c>
      <c r="H207" t="s">
        <v>20</v>
      </c>
      <c r="I207">
        <v>-9.7404994078738594E-2</v>
      </c>
      <c r="J207">
        <v>3.37088801037216E-3</v>
      </c>
      <c r="K207">
        <v>1.45159031479021E-2</v>
      </c>
    </row>
    <row r="208" spans="1:11" x14ac:dyDescent="0.2">
      <c r="A208" t="s">
        <v>204</v>
      </c>
      <c r="B208" t="s">
        <v>205</v>
      </c>
      <c r="C208" t="s">
        <v>27</v>
      </c>
      <c r="D208" t="s">
        <v>490</v>
      </c>
      <c r="F208">
        <v>1154</v>
      </c>
      <c r="G208">
        <v>50.8</v>
      </c>
      <c r="H208" t="s">
        <v>20</v>
      </c>
      <c r="I208">
        <v>-0.20484889865952199</v>
      </c>
      <c r="J208">
        <v>1.5338811880569399E-2</v>
      </c>
      <c r="K208">
        <v>3.7574941855086301E-2</v>
      </c>
    </row>
    <row r="209" spans="1:11" x14ac:dyDescent="0.2">
      <c r="A209" t="s">
        <v>206</v>
      </c>
      <c r="B209" t="s">
        <v>207</v>
      </c>
      <c r="C209" t="s">
        <v>18</v>
      </c>
      <c r="D209" t="s">
        <v>490</v>
      </c>
      <c r="F209">
        <v>1246</v>
      </c>
      <c r="G209">
        <v>86.764285714285705</v>
      </c>
      <c r="H209" t="s">
        <v>20</v>
      </c>
      <c r="I209">
        <v>-7.9667229137077494E-2</v>
      </c>
      <c r="J209">
        <v>3.4599549968972101E-3</v>
      </c>
      <c r="K209">
        <v>1.45159031479021E-2</v>
      </c>
    </row>
    <row r="210" spans="1:11" x14ac:dyDescent="0.2">
      <c r="A210" t="s">
        <v>206</v>
      </c>
      <c r="B210" t="s">
        <v>207</v>
      </c>
      <c r="C210" t="s">
        <v>18</v>
      </c>
      <c r="D210" t="s">
        <v>490</v>
      </c>
      <c r="F210">
        <v>1154</v>
      </c>
      <c r="G210">
        <v>86.764285714285705</v>
      </c>
      <c r="H210" t="s">
        <v>20</v>
      </c>
      <c r="I210">
        <v>-0.31906940360243402</v>
      </c>
      <c r="J210">
        <v>4.4043205673160498E-3</v>
      </c>
      <c r="K210">
        <v>1.6403847010921999E-2</v>
      </c>
    </row>
    <row r="211" spans="1:11" x14ac:dyDescent="0.2">
      <c r="A211" t="s">
        <v>206</v>
      </c>
      <c r="B211" t="s">
        <v>207</v>
      </c>
      <c r="C211" t="s">
        <v>18</v>
      </c>
      <c r="D211" t="s">
        <v>490</v>
      </c>
      <c r="F211">
        <v>1177</v>
      </c>
      <c r="G211">
        <v>86.764285714285705</v>
      </c>
      <c r="H211" t="s">
        <v>20</v>
      </c>
      <c r="I211">
        <v>-0.43046570121977601</v>
      </c>
      <c r="J211" s="1">
        <v>3.2778098473129299E-4</v>
      </c>
      <c r="K211">
        <v>6.3768962973524898E-3</v>
      </c>
    </row>
    <row r="212" spans="1:11" x14ac:dyDescent="0.2">
      <c r="A212" t="s">
        <v>208</v>
      </c>
      <c r="B212" t="s">
        <v>207</v>
      </c>
      <c r="C212" t="s">
        <v>80</v>
      </c>
      <c r="D212" t="s">
        <v>490</v>
      </c>
      <c r="F212">
        <v>1246</v>
      </c>
      <c r="G212">
        <v>51.18</v>
      </c>
      <c r="H212" t="s">
        <v>20</v>
      </c>
      <c r="I212">
        <v>-3.1647326263559497E-2</v>
      </c>
      <c r="J212">
        <v>1.56293099341481E-2</v>
      </c>
      <c r="K212">
        <v>3.88074702446536E-2</v>
      </c>
    </row>
    <row r="213" spans="1:11" x14ac:dyDescent="0.2">
      <c r="A213" t="s">
        <v>208</v>
      </c>
      <c r="B213" t="s">
        <v>207</v>
      </c>
      <c r="C213" t="s">
        <v>80</v>
      </c>
      <c r="D213" t="s">
        <v>490</v>
      </c>
      <c r="F213">
        <v>1154</v>
      </c>
      <c r="G213">
        <v>51.18</v>
      </c>
      <c r="H213" t="s">
        <v>20</v>
      </c>
      <c r="I213">
        <v>-0.23287091536622601</v>
      </c>
      <c r="J213">
        <v>4.3498482157171498E-3</v>
      </c>
      <c r="K213">
        <v>1.6367985553987201E-2</v>
      </c>
    </row>
    <row r="214" spans="1:11" x14ac:dyDescent="0.2">
      <c r="A214" t="s">
        <v>208</v>
      </c>
      <c r="B214" t="s">
        <v>207</v>
      </c>
      <c r="C214" t="s">
        <v>80</v>
      </c>
      <c r="D214" t="s">
        <v>490</v>
      </c>
      <c r="F214">
        <v>1177</v>
      </c>
      <c r="G214">
        <v>51.18</v>
      </c>
      <c r="H214" t="s">
        <v>20</v>
      </c>
      <c r="I214">
        <v>-0.314199484095673</v>
      </c>
      <c r="J214" s="1">
        <v>2.8368894145498801E-6</v>
      </c>
      <c r="K214">
        <v>1.0354646363106999E-3</v>
      </c>
    </row>
    <row r="215" spans="1:11" x14ac:dyDescent="0.2">
      <c r="A215" t="s">
        <v>209</v>
      </c>
      <c r="B215" t="s">
        <v>210</v>
      </c>
      <c r="C215" t="s">
        <v>24</v>
      </c>
      <c r="D215" t="s">
        <v>492</v>
      </c>
      <c r="F215">
        <v>1246</v>
      </c>
      <c r="G215">
        <v>64.86</v>
      </c>
      <c r="H215" t="s">
        <v>14</v>
      </c>
      <c r="I215">
        <v>0.34958959747602197</v>
      </c>
      <c r="J215">
        <v>2.6086944092985E-3</v>
      </c>
      <c r="K215">
        <v>1.23658890830383E-2</v>
      </c>
    </row>
    <row r="216" spans="1:11" x14ac:dyDescent="0.2">
      <c r="A216" t="s">
        <v>211</v>
      </c>
      <c r="B216" t="s">
        <v>212</v>
      </c>
      <c r="C216" t="s">
        <v>24</v>
      </c>
      <c r="D216" t="s">
        <v>490</v>
      </c>
      <c r="F216">
        <v>1246</v>
      </c>
      <c r="G216">
        <v>49.744444444444397</v>
      </c>
      <c r="H216" t="s">
        <v>14</v>
      </c>
      <c r="I216">
        <v>0.52841439401715296</v>
      </c>
      <c r="J216" s="1">
        <v>4.2778020157204302E-4</v>
      </c>
      <c r="K216">
        <v>5.4340011754213701E-3</v>
      </c>
    </row>
    <row r="217" spans="1:11" x14ac:dyDescent="0.2">
      <c r="A217" t="s">
        <v>211</v>
      </c>
      <c r="B217" t="s">
        <v>212</v>
      </c>
      <c r="C217" t="s">
        <v>24</v>
      </c>
      <c r="D217" t="s">
        <v>490</v>
      </c>
      <c r="F217">
        <v>1177</v>
      </c>
      <c r="G217">
        <v>49.744444444444397</v>
      </c>
      <c r="H217" t="s">
        <v>20</v>
      </c>
      <c r="I217">
        <v>-7.1130175141458293E-2</v>
      </c>
      <c r="J217">
        <v>6.3129605455794196E-3</v>
      </c>
      <c r="K217">
        <v>4.3476049040311097E-2</v>
      </c>
    </row>
    <row r="218" spans="1:11" x14ac:dyDescent="0.2">
      <c r="A218" t="s">
        <v>211</v>
      </c>
      <c r="B218" t="s">
        <v>481</v>
      </c>
      <c r="C218" t="s">
        <v>24</v>
      </c>
      <c r="D218" t="s">
        <v>490</v>
      </c>
      <c r="F218">
        <v>1177</v>
      </c>
      <c r="G218">
        <v>49.744444444444397</v>
      </c>
      <c r="H218" t="s">
        <v>20</v>
      </c>
      <c r="I218">
        <v>-7.1130175141458293E-2</v>
      </c>
      <c r="J218">
        <v>6.3129605455794196E-3</v>
      </c>
      <c r="K218">
        <v>4.3476049040311097E-2</v>
      </c>
    </row>
    <row r="219" spans="1:11" x14ac:dyDescent="0.2">
      <c r="A219" t="s">
        <v>213</v>
      </c>
      <c r="B219" t="s">
        <v>214</v>
      </c>
      <c r="C219" t="s">
        <v>80</v>
      </c>
      <c r="D219" t="s">
        <v>113</v>
      </c>
      <c r="F219">
        <v>1246</v>
      </c>
      <c r="G219">
        <v>-12.9857142857142</v>
      </c>
      <c r="H219" t="s">
        <v>14</v>
      </c>
      <c r="I219">
        <v>0.37778325638752802</v>
      </c>
      <c r="J219">
        <v>1.4730835065817399E-3</v>
      </c>
      <c r="K219">
        <v>8.5345314270212098E-3</v>
      </c>
    </row>
    <row r="220" spans="1:11" x14ac:dyDescent="0.2">
      <c r="A220" t="s">
        <v>213</v>
      </c>
      <c r="B220" t="s">
        <v>214</v>
      </c>
      <c r="C220" t="s">
        <v>80</v>
      </c>
      <c r="D220" t="s">
        <v>113</v>
      </c>
      <c r="F220">
        <v>1154</v>
      </c>
      <c r="G220">
        <v>-12.9857142857142</v>
      </c>
      <c r="H220" t="s">
        <v>14</v>
      </c>
      <c r="I220">
        <v>0.55825198506998097</v>
      </c>
      <c r="J220" s="1">
        <v>6.6198834398851396E-4</v>
      </c>
      <c r="K220">
        <v>4.83251491111615E-3</v>
      </c>
    </row>
    <row r="221" spans="1:11" x14ac:dyDescent="0.2">
      <c r="A221" t="s">
        <v>215</v>
      </c>
      <c r="B221" t="s">
        <v>216</v>
      </c>
      <c r="C221" t="s">
        <v>24</v>
      </c>
      <c r="D221" t="s">
        <v>489</v>
      </c>
      <c r="F221">
        <v>1246</v>
      </c>
      <c r="G221">
        <v>42.487499999999997</v>
      </c>
      <c r="H221" t="s">
        <v>20</v>
      </c>
      <c r="I221">
        <v>-0.27221347516704603</v>
      </c>
      <c r="J221" s="1">
        <v>5.2784289866825401E-4</v>
      </c>
      <c r="K221">
        <v>5.7682126785147001E-3</v>
      </c>
    </row>
    <row r="222" spans="1:11" x14ac:dyDescent="0.2">
      <c r="A222" t="s">
        <v>215</v>
      </c>
      <c r="B222" t="s">
        <v>217</v>
      </c>
      <c r="C222" t="s">
        <v>24</v>
      </c>
      <c r="D222" t="s">
        <v>487</v>
      </c>
      <c r="F222">
        <v>1246</v>
      </c>
      <c r="G222">
        <v>42.487499999999997</v>
      </c>
      <c r="H222" t="s">
        <v>20</v>
      </c>
      <c r="I222">
        <v>-0.27221347516704603</v>
      </c>
      <c r="J222" s="1">
        <v>5.2784289866825401E-4</v>
      </c>
      <c r="K222">
        <v>5.7682126785147001E-3</v>
      </c>
    </row>
    <row r="223" spans="1:11" x14ac:dyDescent="0.2">
      <c r="A223" t="s">
        <v>215</v>
      </c>
      <c r="B223" t="s">
        <v>216</v>
      </c>
      <c r="C223" t="s">
        <v>24</v>
      </c>
      <c r="D223" t="s">
        <v>487</v>
      </c>
      <c r="F223">
        <v>1154</v>
      </c>
      <c r="G223">
        <v>42.487499999999997</v>
      </c>
      <c r="H223" t="s">
        <v>20</v>
      </c>
      <c r="I223">
        <v>-5.8356119549428799E-2</v>
      </c>
      <c r="J223">
        <v>1.98927941105022E-3</v>
      </c>
      <c r="K223">
        <v>1.08893765005231E-2</v>
      </c>
    </row>
    <row r="224" spans="1:11" x14ac:dyDescent="0.2">
      <c r="A224" t="s">
        <v>218</v>
      </c>
      <c r="B224" t="s">
        <v>219</v>
      </c>
      <c r="C224" t="s">
        <v>27</v>
      </c>
      <c r="D224" t="s">
        <v>491</v>
      </c>
      <c r="F224">
        <v>1246</v>
      </c>
      <c r="G224">
        <v>60.3</v>
      </c>
      <c r="H224" t="s">
        <v>20</v>
      </c>
      <c r="I224">
        <v>-0.166190533984029</v>
      </c>
      <c r="J224">
        <v>6.0765516620243896E-3</v>
      </c>
      <c r="K224">
        <v>2.1568829954184E-2</v>
      </c>
    </row>
    <row r="225" spans="1:11" x14ac:dyDescent="0.2">
      <c r="A225" t="s">
        <v>218</v>
      </c>
      <c r="B225" t="s">
        <v>219</v>
      </c>
      <c r="C225" t="s">
        <v>27</v>
      </c>
      <c r="D225" t="s">
        <v>491</v>
      </c>
      <c r="F225">
        <v>1154</v>
      </c>
      <c r="G225">
        <v>60.3</v>
      </c>
      <c r="H225" t="s">
        <v>20</v>
      </c>
      <c r="I225">
        <v>-0.109315759917032</v>
      </c>
      <c r="J225">
        <v>1.8121949856287001E-2</v>
      </c>
      <c r="K225">
        <v>4.2130647755062298E-2</v>
      </c>
    </row>
    <row r="226" spans="1:11" x14ac:dyDescent="0.2">
      <c r="A226" t="s">
        <v>218</v>
      </c>
      <c r="B226" t="s">
        <v>416</v>
      </c>
      <c r="C226" t="s">
        <v>27</v>
      </c>
      <c r="D226" t="s">
        <v>490</v>
      </c>
      <c r="F226">
        <v>1154</v>
      </c>
      <c r="G226">
        <v>60.3</v>
      </c>
      <c r="H226" t="s">
        <v>20</v>
      </c>
      <c r="I226">
        <v>-0.109315759917032</v>
      </c>
      <c r="J226">
        <v>1.8121949856287001E-2</v>
      </c>
      <c r="K226">
        <v>4.2130647755062298E-2</v>
      </c>
    </row>
    <row r="227" spans="1:11" x14ac:dyDescent="0.2">
      <c r="A227" t="s">
        <v>218</v>
      </c>
      <c r="B227" t="s">
        <v>219</v>
      </c>
      <c r="C227" t="s">
        <v>27</v>
      </c>
      <c r="D227" t="s">
        <v>491</v>
      </c>
      <c r="F227">
        <v>1177</v>
      </c>
      <c r="G227">
        <v>60.3</v>
      </c>
      <c r="H227" t="s">
        <v>20</v>
      </c>
      <c r="I227">
        <v>-0.16394390585299501</v>
      </c>
      <c r="J227" s="1">
        <v>5.2273477625583201E-5</v>
      </c>
      <c r="K227">
        <v>4.3547837568113298E-3</v>
      </c>
    </row>
    <row r="228" spans="1:11" x14ac:dyDescent="0.2">
      <c r="A228" t="s">
        <v>220</v>
      </c>
      <c r="B228" t="s">
        <v>221</v>
      </c>
      <c r="C228" t="s">
        <v>113</v>
      </c>
      <c r="D228" t="s">
        <v>113</v>
      </c>
      <c r="F228">
        <v>1246</v>
      </c>
      <c r="G228">
        <v>69.799999999999898</v>
      </c>
      <c r="H228" t="s">
        <v>20</v>
      </c>
      <c r="I228">
        <v>-0.21226510654904501</v>
      </c>
      <c r="J228">
        <v>4.4819874386685101E-3</v>
      </c>
      <c r="K228">
        <v>1.79772023638902E-2</v>
      </c>
    </row>
    <row r="229" spans="1:11" x14ac:dyDescent="0.2">
      <c r="A229" t="s">
        <v>220</v>
      </c>
      <c r="B229" t="s">
        <v>221</v>
      </c>
      <c r="C229" t="s">
        <v>113</v>
      </c>
      <c r="D229" t="s">
        <v>113</v>
      </c>
      <c r="F229">
        <v>1154</v>
      </c>
      <c r="G229">
        <v>69.799999999999898</v>
      </c>
      <c r="H229" t="s">
        <v>14</v>
      </c>
      <c r="I229">
        <v>0.35891449222504801</v>
      </c>
      <c r="J229" s="1">
        <v>1.2424784177907501E-4</v>
      </c>
      <c r="K229">
        <v>1.9717592282331399E-3</v>
      </c>
    </row>
    <row r="230" spans="1:11" x14ac:dyDescent="0.2">
      <c r="A230" t="s">
        <v>222</v>
      </c>
      <c r="B230" t="s">
        <v>223</v>
      </c>
      <c r="C230" t="s">
        <v>113</v>
      </c>
      <c r="D230" t="s">
        <v>493</v>
      </c>
      <c r="F230">
        <v>1246</v>
      </c>
      <c r="G230">
        <v>88.8</v>
      </c>
      <c r="H230" t="s">
        <v>14</v>
      </c>
      <c r="I230">
        <v>0.29831013158395597</v>
      </c>
      <c r="J230" s="1">
        <v>2.41788607957544E-4</v>
      </c>
      <c r="K230">
        <v>5.0444716022374899E-3</v>
      </c>
    </row>
    <row r="231" spans="1:11" x14ac:dyDescent="0.2">
      <c r="A231" t="s">
        <v>417</v>
      </c>
      <c r="B231" t="s">
        <v>418</v>
      </c>
      <c r="C231" t="s">
        <v>113</v>
      </c>
      <c r="D231" t="s">
        <v>113</v>
      </c>
      <c r="F231">
        <v>1154</v>
      </c>
      <c r="G231">
        <v>88.8</v>
      </c>
      <c r="H231" t="s">
        <v>14</v>
      </c>
      <c r="I231">
        <v>0.42523275022161899</v>
      </c>
      <c r="J231">
        <v>3.75396213139019E-3</v>
      </c>
      <c r="K231">
        <v>1.48934367169284E-2</v>
      </c>
    </row>
    <row r="232" spans="1:11" x14ac:dyDescent="0.2">
      <c r="A232" t="s">
        <v>224</v>
      </c>
      <c r="B232" t="s">
        <v>225</v>
      </c>
      <c r="C232" t="s">
        <v>27</v>
      </c>
      <c r="D232" t="s">
        <v>487</v>
      </c>
      <c r="F232">
        <v>1246</v>
      </c>
      <c r="G232">
        <v>74.55</v>
      </c>
      <c r="H232" t="s">
        <v>14</v>
      </c>
      <c r="I232">
        <v>6.9497255094726096E-2</v>
      </c>
      <c r="J232">
        <v>1.09016756354487E-3</v>
      </c>
      <c r="K232">
        <v>7.4643300866969204E-3</v>
      </c>
    </row>
    <row r="233" spans="1:11" x14ac:dyDescent="0.2">
      <c r="A233" t="s">
        <v>226</v>
      </c>
      <c r="B233" t="s">
        <v>227</v>
      </c>
      <c r="C233" t="s">
        <v>27</v>
      </c>
      <c r="D233" t="s">
        <v>487</v>
      </c>
      <c r="F233">
        <v>1246</v>
      </c>
      <c r="G233">
        <v>68.442857142857093</v>
      </c>
      <c r="H233" t="s">
        <v>14</v>
      </c>
      <c r="I233">
        <v>0.34933478350307401</v>
      </c>
      <c r="J233">
        <v>2.2533001741642201E-3</v>
      </c>
      <c r="K233">
        <v>1.1422980049582501E-2</v>
      </c>
    </row>
    <row r="234" spans="1:11" x14ac:dyDescent="0.2">
      <c r="A234" t="s">
        <v>226</v>
      </c>
      <c r="B234" t="s">
        <v>227</v>
      </c>
      <c r="C234" t="s">
        <v>27</v>
      </c>
      <c r="D234" t="s">
        <v>487</v>
      </c>
      <c r="F234">
        <v>1154</v>
      </c>
      <c r="G234">
        <v>68.442857142857093</v>
      </c>
      <c r="H234" t="s">
        <v>14</v>
      </c>
      <c r="I234">
        <v>0.28155958255395802</v>
      </c>
      <c r="J234">
        <v>8.9817595952200492E-3</v>
      </c>
      <c r="K234">
        <v>2.6438243969800899E-2</v>
      </c>
    </row>
    <row r="235" spans="1:11" x14ac:dyDescent="0.2">
      <c r="A235" t="s">
        <v>419</v>
      </c>
      <c r="B235" t="s">
        <v>420</v>
      </c>
      <c r="C235" t="s">
        <v>27</v>
      </c>
      <c r="D235" t="s">
        <v>490</v>
      </c>
      <c r="F235">
        <v>1154</v>
      </c>
      <c r="G235">
        <v>31.799999999999901</v>
      </c>
      <c r="H235" t="s">
        <v>20</v>
      </c>
      <c r="I235">
        <v>-5.7851446592418802E-2</v>
      </c>
      <c r="J235" s="1">
        <v>2.4746900252720701E-4</v>
      </c>
      <c r="K235">
        <v>2.6566525271303101E-3</v>
      </c>
    </row>
    <row r="236" spans="1:11" x14ac:dyDescent="0.2">
      <c r="A236" t="s">
        <v>421</v>
      </c>
      <c r="B236" t="s">
        <v>422</v>
      </c>
      <c r="C236" t="s">
        <v>27</v>
      </c>
      <c r="D236" t="s">
        <v>490</v>
      </c>
      <c r="F236">
        <v>1154</v>
      </c>
      <c r="G236">
        <v>63.862499999999997</v>
      </c>
      <c r="H236" t="s">
        <v>20</v>
      </c>
      <c r="I236">
        <v>-0.50400838015432303</v>
      </c>
      <c r="J236">
        <v>4.63548813706315E-3</v>
      </c>
      <c r="K236">
        <v>1.7069897352224601E-2</v>
      </c>
    </row>
    <row r="237" spans="1:11" x14ac:dyDescent="0.2">
      <c r="A237" t="s">
        <v>421</v>
      </c>
      <c r="B237" t="s">
        <v>422</v>
      </c>
      <c r="C237" t="s">
        <v>27</v>
      </c>
      <c r="D237" t="s">
        <v>490</v>
      </c>
      <c r="F237">
        <v>1177</v>
      </c>
      <c r="G237">
        <v>63.862499999999997</v>
      </c>
      <c r="H237" t="s">
        <v>20</v>
      </c>
      <c r="I237">
        <v>-0.45047508462239899</v>
      </c>
      <c r="J237" s="1">
        <v>4.7364746616210002E-4</v>
      </c>
      <c r="K237">
        <v>7.8582420522348498E-3</v>
      </c>
    </row>
    <row r="238" spans="1:11" x14ac:dyDescent="0.2">
      <c r="A238" t="s">
        <v>421</v>
      </c>
      <c r="B238" t="s">
        <v>225</v>
      </c>
      <c r="C238" t="s">
        <v>27</v>
      </c>
      <c r="D238" t="s">
        <v>487</v>
      </c>
      <c r="F238">
        <v>1177</v>
      </c>
      <c r="G238">
        <v>63.862499999999997</v>
      </c>
      <c r="H238" t="s">
        <v>20</v>
      </c>
      <c r="I238">
        <v>-0.45047508462239899</v>
      </c>
      <c r="J238" s="1">
        <v>4.7364746616210002E-4</v>
      </c>
      <c r="K238">
        <v>7.8582420522348498E-3</v>
      </c>
    </row>
    <row r="239" spans="1:11" x14ac:dyDescent="0.2">
      <c r="A239" t="s">
        <v>228</v>
      </c>
      <c r="B239" t="s">
        <v>229</v>
      </c>
      <c r="C239" t="s">
        <v>24</v>
      </c>
      <c r="D239" t="s">
        <v>492</v>
      </c>
      <c r="F239">
        <v>1246</v>
      </c>
      <c r="G239">
        <v>83.1</v>
      </c>
      <c r="H239" t="s">
        <v>20</v>
      </c>
      <c r="I239">
        <v>-8.2541292148121795E-2</v>
      </c>
      <c r="J239">
        <v>1.8896739363235601E-2</v>
      </c>
      <c r="K239">
        <v>4.4713670317435797E-2</v>
      </c>
    </row>
    <row r="240" spans="1:11" x14ac:dyDescent="0.2">
      <c r="A240" t="s">
        <v>228</v>
      </c>
      <c r="B240" t="s">
        <v>229</v>
      </c>
      <c r="C240" t="s">
        <v>24</v>
      </c>
      <c r="D240" t="s">
        <v>492</v>
      </c>
      <c r="F240">
        <v>1154</v>
      </c>
      <c r="G240">
        <v>83.1</v>
      </c>
      <c r="H240" t="s">
        <v>20</v>
      </c>
      <c r="I240">
        <v>-0.478201661637359</v>
      </c>
      <c r="J240">
        <v>7.38679472004796E-3</v>
      </c>
      <c r="K240">
        <v>2.2848983667944901E-2</v>
      </c>
    </row>
    <row r="241" spans="1:11" x14ac:dyDescent="0.2">
      <c r="A241" t="s">
        <v>228</v>
      </c>
      <c r="B241" t="s">
        <v>229</v>
      </c>
      <c r="C241" t="s">
        <v>24</v>
      </c>
      <c r="D241" t="s">
        <v>492</v>
      </c>
      <c r="F241">
        <v>1177</v>
      </c>
      <c r="G241">
        <v>83.1</v>
      </c>
      <c r="H241" t="s">
        <v>20</v>
      </c>
      <c r="I241">
        <v>-0.42351907125214899</v>
      </c>
      <c r="J241" s="1">
        <v>1.4093196470765101E-4</v>
      </c>
      <c r="K241">
        <v>5.1440167118292903E-3</v>
      </c>
    </row>
    <row r="242" spans="1:11" x14ac:dyDescent="0.2">
      <c r="A242" t="s">
        <v>230</v>
      </c>
      <c r="B242" t="s">
        <v>231</v>
      </c>
      <c r="C242" t="s">
        <v>24</v>
      </c>
      <c r="D242" t="s">
        <v>492</v>
      </c>
      <c r="F242">
        <v>1246</v>
      </c>
      <c r="G242">
        <v>-12.2454545454545</v>
      </c>
      <c r="H242" t="s">
        <v>20</v>
      </c>
      <c r="I242">
        <v>-4.8281319889732298E-2</v>
      </c>
      <c r="J242">
        <v>1.6056424515404201E-3</v>
      </c>
      <c r="K242">
        <v>9.0162999201885505E-3</v>
      </c>
    </row>
    <row r="243" spans="1:11" x14ac:dyDescent="0.2">
      <c r="A243" t="s">
        <v>230</v>
      </c>
      <c r="B243" t="s">
        <v>231</v>
      </c>
      <c r="C243" t="s">
        <v>24</v>
      </c>
      <c r="D243" t="s">
        <v>492</v>
      </c>
      <c r="F243">
        <v>1154</v>
      </c>
      <c r="G243">
        <v>-12.2454545454545</v>
      </c>
      <c r="H243" t="s">
        <v>20</v>
      </c>
      <c r="I243">
        <v>-0.26822047329019399</v>
      </c>
      <c r="J243">
        <v>1.6300371174004099E-3</v>
      </c>
      <c r="K243">
        <v>9.44386583890716E-3</v>
      </c>
    </row>
    <row r="244" spans="1:11" x14ac:dyDescent="0.2">
      <c r="A244" t="s">
        <v>423</v>
      </c>
      <c r="B244" t="s">
        <v>233</v>
      </c>
      <c r="C244" t="s">
        <v>80</v>
      </c>
      <c r="D244" t="s">
        <v>493</v>
      </c>
      <c r="F244">
        <v>1154</v>
      </c>
      <c r="G244">
        <v>10.424999999999899</v>
      </c>
      <c r="H244" t="s">
        <v>20</v>
      </c>
      <c r="I244">
        <v>-0.33848407738981601</v>
      </c>
      <c r="J244" s="1">
        <v>1.04350859400691E-6</v>
      </c>
      <c r="K244" s="1">
        <v>1.24812301310843E-4</v>
      </c>
    </row>
    <row r="245" spans="1:11" x14ac:dyDescent="0.2">
      <c r="A245" t="s">
        <v>232</v>
      </c>
      <c r="B245" t="s">
        <v>233</v>
      </c>
      <c r="C245" t="s">
        <v>80</v>
      </c>
      <c r="D245" t="s">
        <v>493</v>
      </c>
      <c r="F245">
        <v>1246</v>
      </c>
      <c r="G245">
        <v>10.424999999999899</v>
      </c>
      <c r="H245" t="s">
        <v>20</v>
      </c>
      <c r="I245">
        <v>-0.13050675335721501</v>
      </c>
      <c r="J245" s="1">
        <v>5.4356087862859599E-4</v>
      </c>
      <c r="K245">
        <v>5.7682126785147001E-3</v>
      </c>
    </row>
    <row r="246" spans="1:11" x14ac:dyDescent="0.2">
      <c r="A246" t="s">
        <v>232</v>
      </c>
      <c r="B246" t="s">
        <v>233</v>
      </c>
      <c r="C246" t="s">
        <v>80</v>
      </c>
      <c r="D246" t="s">
        <v>493</v>
      </c>
      <c r="F246">
        <v>1154</v>
      </c>
      <c r="G246">
        <v>10.424999999999899</v>
      </c>
      <c r="H246" t="s">
        <v>20</v>
      </c>
      <c r="I246">
        <v>-0.50208016591647797</v>
      </c>
      <c r="J246">
        <v>1.1689691727038501E-3</v>
      </c>
      <c r="K246">
        <v>7.7577045097619399E-3</v>
      </c>
    </row>
    <row r="247" spans="1:11" x14ac:dyDescent="0.2">
      <c r="A247" t="s">
        <v>424</v>
      </c>
      <c r="B247" t="s">
        <v>233</v>
      </c>
      <c r="C247" t="s">
        <v>80</v>
      </c>
      <c r="D247" t="s">
        <v>493</v>
      </c>
      <c r="F247">
        <v>1154</v>
      </c>
      <c r="G247">
        <v>10.424999999999899</v>
      </c>
      <c r="H247" t="s">
        <v>20</v>
      </c>
      <c r="I247">
        <v>-0.19585311846738801</v>
      </c>
      <c r="J247">
        <v>4.1558985240438204E-3</v>
      </c>
      <c r="K247">
        <v>1.6137265545489301E-2</v>
      </c>
    </row>
    <row r="248" spans="1:11" x14ac:dyDescent="0.2">
      <c r="A248" t="s">
        <v>234</v>
      </c>
      <c r="B248" t="s">
        <v>235</v>
      </c>
      <c r="C248" t="s">
        <v>80</v>
      </c>
      <c r="D248" t="s">
        <v>113</v>
      </c>
      <c r="F248">
        <v>1246</v>
      </c>
      <c r="G248">
        <v>-15.7</v>
      </c>
      <c r="H248" t="s">
        <v>20</v>
      </c>
      <c r="I248">
        <v>-0.30427522956615499</v>
      </c>
      <c r="J248">
        <v>1.22453141872016E-2</v>
      </c>
      <c r="K248">
        <v>3.3107701320952698E-2</v>
      </c>
    </row>
    <row r="249" spans="1:11" x14ac:dyDescent="0.2">
      <c r="A249" t="s">
        <v>236</v>
      </c>
      <c r="B249" t="s">
        <v>237</v>
      </c>
      <c r="C249" t="s">
        <v>27</v>
      </c>
      <c r="D249" t="s">
        <v>113</v>
      </c>
      <c r="F249">
        <v>1246</v>
      </c>
      <c r="G249">
        <v>60.3</v>
      </c>
      <c r="H249" t="s">
        <v>20</v>
      </c>
      <c r="I249">
        <v>-0.34197137827618102</v>
      </c>
      <c r="J249">
        <v>1.22093224595061E-2</v>
      </c>
      <c r="K249">
        <v>3.3107701320952698E-2</v>
      </c>
    </row>
    <row r="250" spans="1:11" x14ac:dyDescent="0.2">
      <c r="A250" t="s">
        <v>236</v>
      </c>
      <c r="B250" t="s">
        <v>237</v>
      </c>
      <c r="C250" t="s">
        <v>27</v>
      </c>
      <c r="D250" t="s">
        <v>113</v>
      </c>
      <c r="F250">
        <v>1154</v>
      </c>
      <c r="G250">
        <v>60.3</v>
      </c>
      <c r="H250" t="s">
        <v>20</v>
      </c>
      <c r="I250">
        <v>-0.35409956926317498</v>
      </c>
      <c r="J250" s="1">
        <v>1.59625003076881E-4</v>
      </c>
      <c r="K250">
        <v>2.0086410725133701E-3</v>
      </c>
    </row>
    <row r="251" spans="1:11" x14ac:dyDescent="0.2">
      <c r="A251" t="s">
        <v>482</v>
      </c>
      <c r="B251" t="s">
        <v>239</v>
      </c>
      <c r="C251" t="s">
        <v>80</v>
      </c>
      <c r="D251" t="s">
        <v>487</v>
      </c>
      <c r="F251">
        <v>1177</v>
      </c>
      <c r="G251">
        <v>51.18</v>
      </c>
      <c r="H251" t="s">
        <v>20</v>
      </c>
      <c r="I251">
        <v>-0.176087398568916</v>
      </c>
      <c r="J251">
        <v>1.0265773477536101E-3</v>
      </c>
      <c r="K251">
        <v>1.3877804886298801E-2</v>
      </c>
    </row>
    <row r="252" spans="1:11" x14ac:dyDescent="0.2">
      <c r="A252" t="s">
        <v>238</v>
      </c>
      <c r="B252" t="s">
        <v>239</v>
      </c>
      <c r="C252" t="s">
        <v>80</v>
      </c>
      <c r="D252" t="s">
        <v>487</v>
      </c>
      <c r="F252">
        <v>1246</v>
      </c>
      <c r="G252">
        <v>51.18</v>
      </c>
      <c r="H252" t="s">
        <v>20</v>
      </c>
      <c r="I252">
        <v>-5.88764027125325E-2</v>
      </c>
      <c r="J252">
        <v>2.3789416367142901E-3</v>
      </c>
      <c r="K252">
        <v>1.17339688837934E-2</v>
      </c>
    </row>
    <row r="253" spans="1:11" x14ac:dyDescent="0.2">
      <c r="A253" t="s">
        <v>238</v>
      </c>
      <c r="B253" t="s">
        <v>239</v>
      </c>
      <c r="C253" t="s">
        <v>80</v>
      </c>
      <c r="D253" t="s">
        <v>487</v>
      </c>
      <c r="F253">
        <v>1154</v>
      </c>
      <c r="G253">
        <v>51.18</v>
      </c>
      <c r="H253" t="s">
        <v>20</v>
      </c>
      <c r="I253">
        <v>-0.21725190034185399</v>
      </c>
      <c r="J253">
        <v>1.323915279842E-3</v>
      </c>
      <c r="K253">
        <v>7.92178814987427E-3</v>
      </c>
    </row>
    <row r="254" spans="1:11" x14ac:dyDescent="0.2">
      <c r="A254" t="s">
        <v>238</v>
      </c>
      <c r="B254" t="s">
        <v>239</v>
      </c>
      <c r="C254" t="s">
        <v>80</v>
      </c>
      <c r="D254" t="s">
        <v>487</v>
      </c>
      <c r="F254">
        <v>1177</v>
      </c>
      <c r="G254">
        <v>51.18</v>
      </c>
      <c r="H254" t="s">
        <v>20</v>
      </c>
      <c r="I254">
        <v>-0.27864960759141799</v>
      </c>
      <c r="J254">
        <v>1.7208382786327899E-3</v>
      </c>
      <c r="K254">
        <v>1.8534310261844801E-2</v>
      </c>
    </row>
    <row r="255" spans="1:11" x14ac:dyDescent="0.2">
      <c r="A255" t="s">
        <v>425</v>
      </c>
      <c r="B255" t="s">
        <v>426</v>
      </c>
      <c r="C255" t="s">
        <v>18</v>
      </c>
      <c r="D255" t="s">
        <v>487</v>
      </c>
      <c r="F255">
        <v>1154</v>
      </c>
      <c r="G255">
        <v>86.764285714285705</v>
      </c>
      <c r="H255" t="s">
        <v>20</v>
      </c>
      <c r="I255">
        <v>-0.30237926605989801</v>
      </c>
      <c r="J255">
        <v>1.1394757310157599E-2</v>
      </c>
      <c r="K255">
        <v>3.0613094488419298E-2</v>
      </c>
    </row>
    <row r="256" spans="1:11" x14ac:dyDescent="0.2">
      <c r="A256" t="s">
        <v>240</v>
      </c>
      <c r="B256" t="s">
        <v>241</v>
      </c>
      <c r="C256" t="s">
        <v>24</v>
      </c>
      <c r="D256" t="s">
        <v>493</v>
      </c>
      <c r="F256">
        <v>1246</v>
      </c>
      <c r="G256">
        <v>65.728571428571399</v>
      </c>
      <c r="H256" t="s">
        <v>20</v>
      </c>
      <c r="I256">
        <v>-0.35358161120119003</v>
      </c>
      <c r="J256">
        <v>8.9845089651985205E-3</v>
      </c>
      <c r="K256">
        <v>2.72498610041664E-2</v>
      </c>
    </row>
    <row r="257" spans="1:11" x14ac:dyDescent="0.2">
      <c r="A257" t="s">
        <v>240</v>
      </c>
      <c r="B257" t="s">
        <v>241</v>
      </c>
      <c r="C257" t="s">
        <v>24</v>
      </c>
      <c r="D257" t="s">
        <v>493</v>
      </c>
      <c r="F257">
        <v>1154</v>
      </c>
      <c r="G257">
        <v>65.728571428571399</v>
      </c>
      <c r="H257" t="s">
        <v>20</v>
      </c>
      <c r="I257">
        <v>-4.4221808210664001E-2</v>
      </c>
      <c r="J257">
        <v>1.4164101169295E-2</v>
      </c>
      <c r="K257">
        <v>3.5155097257618097E-2</v>
      </c>
    </row>
    <row r="258" spans="1:11" x14ac:dyDescent="0.2">
      <c r="A258" t="s">
        <v>427</v>
      </c>
      <c r="B258" t="s">
        <v>428</v>
      </c>
      <c r="C258" t="s">
        <v>18</v>
      </c>
      <c r="D258" t="s">
        <v>488</v>
      </c>
      <c r="F258">
        <v>1154</v>
      </c>
      <c r="G258">
        <v>57.3</v>
      </c>
      <c r="H258" t="s">
        <v>20</v>
      </c>
      <c r="I258">
        <v>-0.15817024515515801</v>
      </c>
      <c r="J258">
        <v>6.0108484891278503E-3</v>
      </c>
      <c r="K258">
        <v>1.99450881684697E-2</v>
      </c>
    </row>
    <row r="259" spans="1:11" x14ac:dyDescent="0.2">
      <c r="A259" t="s">
        <v>242</v>
      </c>
      <c r="B259" t="s">
        <v>243</v>
      </c>
      <c r="C259" t="s">
        <v>18</v>
      </c>
      <c r="D259" t="s">
        <v>493</v>
      </c>
      <c r="F259">
        <v>1246</v>
      </c>
      <c r="G259">
        <v>91.390909090909005</v>
      </c>
      <c r="H259" t="s">
        <v>20</v>
      </c>
      <c r="I259">
        <v>-0.172590357173867</v>
      </c>
      <c r="J259">
        <v>1.39324742658276E-2</v>
      </c>
      <c r="K259">
        <v>3.6066334092390698E-2</v>
      </c>
    </row>
    <row r="260" spans="1:11" x14ac:dyDescent="0.2">
      <c r="A260" t="s">
        <v>242</v>
      </c>
      <c r="B260" t="s">
        <v>243</v>
      </c>
      <c r="C260" t="s">
        <v>18</v>
      </c>
      <c r="D260" t="s">
        <v>493</v>
      </c>
      <c r="F260">
        <v>1154</v>
      </c>
      <c r="G260">
        <v>91.390909090909005</v>
      </c>
      <c r="H260" t="s">
        <v>20</v>
      </c>
      <c r="I260">
        <v>-7.8756979516047404E-2</v>
      </c>
      <c r="J260">
        <v>8.4853930575046303E-3</v>
      </c>
      <c r="K260">
        <v>2.5386626770403199E-2</v>
      </c>
    </row>
    <row r="261" spans="1:11" x14ac:dyDescent="0.2">
      <c r="A261" t="s">
        <v>244</v>
      </c>
      <c r="B261" t="s">
        <v>245</v>
      </c>
      <c r="C261" t="s">
        <v>27</v>
      </c>
      <c r="D261" t="s">
        <v>493</v>
      </c>
      <c r="F261">
        <v>1246</v>
      </c>
      <c r="G261">
        <v>55.55</v>
      </c>
      <c r="H261" t="s">
        <v>20</v>
      </c>
      <c r="I261">
        <v>-0.18289789811224799</v>
      </c>
      <c r="J261">
        <v>3.6557240909672602E-3</v>
      </c>
      <c r="K261">
        <v>1.5162946513671E-2</v>
      </c>
    </row>
    <row r="262" spans="1:11" x14ac:dyDescent="0.2">
      <c r="A262" t="s">
        <v>429</v>
      </c>
      <c r="B262" t="s">
        <v>430</v>
      </c>
      <c r="C262" t="s">
        <v>132</v>
      </c>
      <c r="D262" t="s">
        <v>113</v>
      </c>
      <c r="F262">
        <v>1154</v>
      </c>
      <c r="G262">
        <v>49.612499999999997</v>
      </c>
      <c r="H262" t="s">
        <v>14</v>
      </c>
      <c r="I262">
        <v>9.96786211709174E-2</v>
      </c>
      <c r="J262">
        <v>5.0254357693262797E-3</v>
      </c>
      <c r="K262">
        <v>1.76373466904239E-2</v>
      </c>
    </row>
    <row r="263" spans="1:11" x14ac:dyDescent="0.2">
      <c r="A263" t="s">
        <v>431</v>
      </c>
      <c r="B263" t="s">
        <v>432</v>
      </c>
      <c r="C263" t="s">
        <v>113</v>
      </c>
      <c r="D263" t="s">
        <v>113</v>
      </c>
      <c r="E263">
        <v>-0.49</v>
      </c>
      <c r="F263">
        <v>1154</v>
      </c>
      <c r="G263">
        <v>-25.2</v>
      </c>
      <c r="H263" t="s">
        <v>14</v>
      </c>
      <c r="I263">
        <v>7.9753155312127302E-2</v>
      </c>
      <c r="J263">
        <v>9.8767904482132199E-3</v>
      </c>
      <c r="K263">
        <v>2.7730988566137101E-2</v>
      </c>
    </row>
    <row r="264" spans="1:11" x14ac:dyDescent="0.2">
      <c r="A264" t="s">
        <v>433</v>
      </c>
      <c r="B264" t="s">
        <v>434</v>
      </c>
      <c r="C264" t="s">
        <v>113</v>
      </c>
      <c r="D264" t="s">
        <v>113</v>
      </c>
      <c r="E264">
        <v>-0.49</v>
      </c>
      <c r="F264">
        <v>1154</v>
      </c>
      <c r="G264">
        <v>-42.3</v>
      </c>
      <c r="H264" t="s">
        <v>14</v>
      </c>
      <c r="I264">
        <v>8.5895579190810201E-2</v>
      </c>
      <c r="J264">
        <v>3.4712032141385502E-3</v>
      </c>
      <c r="K264">
        <v>1.4077657479561899E-2</v>
      </c>
    </row>
    <row r="265" spans="1:11" x14ac:dyDescent="0.2">
      <c r="A265" t="s">
        <v>435</v>
      </c>
      <c r="B265" t="s">
        <v>250</v>
      </c>
      <c r="C265" t="s">
        <v>113</v>
      </c>
      <c r="D265" t="s">
        <v>113</v>
      </c>
      <c r="E265">
        <v>-0.49</v>
      </c>
      <c r="F265">
        <v>1154</v>
      </c>
      <c r="G265">
        <v>-53.7</v>
      </c>
      <c r="H265" t="s">
        <v>14</v>
      </c>
      <c r="I265">
        <v>4.3803020936536603E-2</v>
      </c>
      <c r="J265">
        <v>1.1015501285689301E-2</v>
      </c>
      <c r="K265">
        <v>3.00049102184822E-2</v>
      </c>
    </row>
    <row r="266" spans="1:11" x14ac:dyDescent="0.2">
      <c r="A266" t="s">
        <v>436</v>
      </c>
      <c r="B266" t="s">
        <v>437</v>
      </c>
      <c r="C266" t="s">
        <v>132</v>
      </c>
      <c r="D266" t="s">
        <v>113</v>
      </c>
      <c r="E266">
        <v>-0.49</v>
      </c>
      <c r="F266">
        <v>1154</v>
      </c>
      <c r="G266">
        <v>70.6636363636363</v>
      </c>
      <c r="H266" t="s">
        <v>14</v>
      </c>
      <c r="I266">
        <v>0.100129645282292</v>
      </c>
      <c r="J266" s="1">
        <v>1.97128928132067E-4</v>
      </c>
      <c r="K266">
        <v>2.32103415381305E-3</v>
      </c>
    </row>
    <row r="267" spans="1:11" x14ac:dyDescent="0.2">
      <c r="A267" t="s">
        <v>246</v>
      </c>
      <c r="B267" t="s">
        <v>247</v>
      </c>
      <c r="C267" t="s">
        <v>24</v>
      </c>
      <c r="D267" t="s">
        <v>490</v>
      </c>
      <c r="F267">
        <v>1246</v>
      </c>
      <c r="G267">
        <v>41.3</v>
      </c>
      <c r="H267" t="s">
        <v>14</v>
      </c>
      <c r="I267">
        <v>0.472983054302346</v>
      </c>
      <c r="J267">
        <v>1.18692855188082E-3</v>
      </c>
      <c r="K267">
        <v>7.4694641626982796E-3</v>
      </c>
    </row>
    <row r="268" spans="1:11" x14ac:dyDescent="0.2">
      <c r="A268" t="s">
        <v>246</v>
      </c>
      <c r="B268" t="s">
        <v>247</v>
      </c>
      <c r="C268" t="s">
        <v>24</v>
      </c>
      <c r="D268" t="s">
        <v>490</v>
      </c>
      <c r="F268">
        <v>1177</v>
      </c>
      <c r="G268">
        <v>41.3</v>
      </c>
      <c r="H268" t="s">
        <v>20</v>
      </c>
      <c r="I268">
        <v>-0.10758548722538</v>
      </c>
      <c r="J268" s="1">
        <v>3.1407085125059801E-4</v>
      </c>
      <c r="K268">
        <v>6.3768962973524898E-3</v>
      </c>
    </row>
    <row r="269" spans="1:11" x14ac:dyDescent="0.2">
      <c r="A269" t="s">
        <v>248</v>
      </c>
      <c r="B269" t="s">
        <v>249</v>
      </c>
      <c r="C269" t="s">
        <v>27</v>
      </c>
      <c r="D269" t="s">
        <v>113</v>
      </c>
      <c r="F269">
        <v>1246</v>
      </c>
      <c r="G269">
        <v>53.174999999999997</v>
      </c>
      <c r="H269" t="s">
        <v>20</v>
      </c>
      <c r="I269">
        <v>-0.12635297662741601</v>
      </c>
      <c r="J269">
        <v>1.90037696017845E-3</v>
      </c>
      <c r="K269">
        <v>1.0352799857688499E-2</v>
      </c>
    </row>
    <row r="270" spans="1:11" x14ac:dyDescent="0.2">
      <c r="A270" t="s">
        <v>248</v>
      </c>
      <c r="B270" t="s">
        <v>250</v>
      </c>
      <c r="C270" t="s">
        <v>27</v>
      </c>
      <c r="D270" t="s">
        <v>113</v>
      </c>
      <c r="F270">
        <v>1246</v>
      </c>
      <c r="G270">
        <v>53.174999999999997</v>
      </c>
      <c r="H270" t="s">
        <v>20</v>
      </c>
      <c r="I270">
        <v>-0.12635297662741601</v>
      </c>
      <c r="J270">
        <v>1.90037696017845E-3</v>
      </c>
      <c r="K270">
        <v>1.0352799857688499E-2</v>
      </c>
    </row>
    <row r="271" spans="1:11" x14ac:dyDescent="0.2">
      <c r="A271" t="s">
        <v>248</v>
      </c>
      <c r="B271" t="s">
        <v>249</v>
      </c>
      <c r="C271" t="s">
        <v>27</v>
      </c>
      <c r="D271" t="s">
        <v>113</v>
      </c>
      <c r="F271">
        <v>1154</v>
      </c>
      <c r="G271">
        <v>53.174999999999997</v>
      </c>
      <c r="H271" t="s">
        <v>14</v>
      </c>
      <c r="I271">
        <v>0.100259898631177</v>
      </c>
      <c r="J271">
        <v>1.37548831201423E-2</v>
      </c>
      <c r="K271">
        <v>3.4586803428138899E-2</v>
      </c>
    </row>
    <row r="272" spans="1:11" x14ac:dyDescent="0.2">
      <c r="A272" t="s">
        <v>248</v>
      </c>
      <c r="B272" t="s">
        <v>428</v>
      </c>
      <c r="C272" t="s">
        <v>27</v>
      </c>
      <c r="D272" t="s">
        <v>113</v>
      </c>
      <c r="F272">
        <v>1154</v>
      </c>
      <c r="G272">
        <v>53.174999999999997</v>
      </c>
      <c r="H272" t="s">
        <v>14</v>
      </c>
      <c r="I272">
        <v>0.100259898631177</v>
      </c>
      <c r="J272">
        <v>1.37548831201423E-2</v>
      </c>
      <c r="K272">
        <v>3.4586803428138899E-2</v>
      </c>
    </row>
    <row r="273" spans="1:11" x14ac:dyDescent="0.2">
      <c r="A273" t="s">
        <v>438</v>
      </c>
      <c r="B273" t="s">
        <v>439</v>
      </c>
      <c r="C273" t="s">
        <v>113</v>
      </c>
      <c r="D273" t="s">
        <v>492</v>
      </c>
      <c r="F273">
        <v>1154</v>
      </c>
      <c r="G273">
        <v>34.390909090908998</v>
      </c>
      <c r="H273" t="s">
        <v>20</v>
      </c>
      <c r="I273">
        <v>-0.41363168520336802</v>
      </c>
      <c r="J273" s="1">
        <v>2.0517090626439998E-6</v>
      </c>
      <c r="K273" s="1">
        <v>1.24812301310843E-4</v>
      </c>
    </row>
    <row r="274" spans="1:11" x14ac:dyDescent="0.2">
      <c r="A274" t="s">
        <v>440</v>
      </c>
      <c r="B274" t="s">
        <v>441</v>
      </c>
      <c r="C274" t="s">
        <v>113</v>
      </c>
      <c r="D274" t="s">
        <v>492</v>
      </c>
      <c r="F274">
        <v>1154</v>
      </c>
      <c r="G274">
        <v>34.390909090908998</v>
      </c>
      <c r="H274" t="s">
        <v>20</v>
      </c>
      <c r="I274">
        <v>-0.43353864563215699</v>
      </c>
      <c r="J274" s="1">
        <v>1.47536493448406E-6</v>
      </c>
      <c r="K274" s="1">
        <v>1.24812301310843E-4</v>
      </c>
    </row>
    <row r="275" spans="1:11" x14ac:dyDescent="0.2">
      <c r="A275" t="s">
        <v>442</v>
      </c>
      <c r="B275" t="s">
        <v>443</v>
      </c>
      <c r="C275" t="s">
        <v>12</v>
      </c>
      <c r="D275" t="s">
        <v>492</v>
      </c>
      <c r="F275">
        <v>1154</v>
      </c>
      <c r="G275">
        <v>132.845454545454</v>
      </c>
      <c r="H275" t="s">
        <v>14</v>
      </c>
      <c r="I275">
        <v>0.50168251181967005</v>
      </c>
      <c r="J275" s="1">
        <v>1.079764156567E-4</v>
      </c>
      <c r="K275">
        <v>1.9717592282331399E-3</v>
      </c>
    </row>
    <row r="276" spans="1:11" x14ac:dyDescent="0.2">
      <c r="A276" t="s">
        <v>444</v>
      </c>
      <c r="B276" t="s">
        <v>443</v>
      </c>
      <c r="C276" t="s">
        <v>132</v>
      </c>
      <c r="D276" t="s">
        <v>492</v>
      </c>
      <c r="F276">
        <v>1154</v>
      </c>
      <c r="G276">
        <v>3.2999999999999901</v>
      </c>
      <c r="H276" t="s">
        <v>14</v>
      </c>
      <c r="I276">
        <v>0.44160281235340998</v>
      </c>
      <c r="J276">
        <v>3.14918118728382E-3</v>
      </c>
      <c r="K276">
        <v>1.3061944697256699E-2</v>
      </c>
    </row>
    <row r="277" spans="1:11" x14ac:dyDescent="0.2">
      <c r="A277" t="s">
        <v>251</v>
      </c>
      <c r="B277" t="s">
        <v>252</v>
      </c>
      <c r="C277" t="s">
        <v>24</v>
      </c>
      <c r="D277" t="s">
        <v>113</v>
      </c>
      <c r="F277">
        <v>1246</v>
      </c>
      <c r="G277">
        <v>56.5</v>
      </c>
      <c r="H277" t="s">
        <v>14</v>
      </c>
      <c r="I277">
        <v>0.49164179286551102</v>
      </c>
      <c r="J277" s="1">
        <v>4.3404724953277499E-4</v>
      </c>
      <c r="K277">
        <v>5.4340011754213701E-3</v>
      </c>
    </row>
    <row r="278" spans="1:11" x14ac:dyDescent="0.2">
      <c r="A278" t="s">
        <v>253</v>
      </c>
      <c r="B278" t="s">
        <v>254</v>
      </c>
      <c r="C278" t="s">
        <v>24</v>
      </c>
      <c r="D278" t="s">
        <v>113</v>
      </c>
      <c r="F278">
        <v>1246</v>
      </c>
      <c r="G278">
        <v>54.403448275861997</v>
      </c>
      <c r="H278" t="s">
        <v>14</v>
      </c>
      <c r="I278">
        <v>0.66971738115700397</v>
      </c>
      <c r="J278">
        <v>1.18740293356135E-2</v>
      </c>
      <c r="K278">
        <v>3.3039022398297903E-2</v>
      </c>
    </row>
    <row r="279" spans="1:11" x14ac:dyDescent="0.2">
      <c r="A279" t="s">
        <v>255</v>
      </c>
      <c r="B279" t="s">
        <v>256</v>
      </c>
      <c r="C279" t="s">
        <v>24</v>
      </c>
      <c r="D279" t="s">
        <v>113</v>
      </c>
      <c r="F279">
        <v>1246</v>
      </c>
      <c r="G279">
        <v>71.7</v>
      </c>
      <c r="H279" t="s">
        <v>14</v>
      </c>
      <c r="I279">
        <v>0.64698790356024904</v>
      </c>
      <c r="J279" s="1">
        <v>1.37739923222378E-5</v>
      </c>
      <c r="K279">
        <v>1.1310442783872799E-3</v>
      </c>
    </row>
    <row r="280" spans="1:11" x14ac:dyDescent="0.2">
      <c r="A280" t="s">
        <v>257</v>
      </c>
      <c r="B280" t="s">
        <v>258</v>
      </c>
      <c r="C280" t="s">
        <v>24</v>
      </c>
      <c r="D280" t="s">
        <v>496</v>
      </c>
      <c r="E280">
        <v>68</v>
      </c>
      <c r="F280">
        <v>1246</v>
      </c>
      <c r="G280">
        <v>26.099999999999898</v>
      </c>
      <c r="H280" t="s">
        <v>20</v>
      </c>
      <c r="I280">
        <v>-2.7922396401306698E-2</v>
      </c>
      <c r="J280">
        <v>6.8001089335594997E-3</v>
      </c>
      <c r="K280">
        <v>2.34154694410303E-2</v>
      </c>
    </row>
    <row r="281" spans="1:11" x14ac:dyDescent="0.2">
      <c r="A281" t="s">
        <v>259</v>
      </c>
      <c r="B281" t="s">
        <v>260</v>
      </c>
      <c r="C281" t="s">
        <v>24</v>
      </c>
      <c r="D281" t="s">
        <v>492</v>
      </c>
      <c r="E281">
        <v>56.14</v>
      </c>
      <c r="F281">
        <v>1246</v>
      </c>
      <c r="G281">
        <v>60.3</v>
      </c>
      <c r="H281" t="s">
        <v>14</v>
      </c>
      <c r="I281">
        <v>0.449192316927295</v>
      </c>
      <c r="J281" s="1">
        <v>1.47921885245855E-5</v>
      </c>
      <c r="K281">
        <v>1.1310442783872799E-3</v>
      </c>
    </row>
    <row r="282" spans="1:11" x14ac:dyDescent="0.2">
      <c r="A282" t="s">
        <v>445</v>
      </c>
      <c r="B282" t="s">
        <v>446</v>
      </c>
      <c r="C282" t="s">
        <v>18</v>
      </c>
      <c r="D282" t="s">
        <v>489</v>
      </c>
      <c r="F282">
        <v>1154</v>
      </c>
      <c r="G282">
        <v>60.3</v>
      </c>
      <c r="H282" t="s">
        <v>14</v>
      </c>
      <c r="I282">
        <v>5.3958783993713601E-2</v>
      </c>
      <c r="J282">
        <v>1.17763662820778E-2</v>
      </c>
      <c r="K282">
        <v>3.11476354562202E-2</v>
      </c>
    </row>
    <row r="283" spans="1:11" x14ac:dyDescent="0.2">
      <c r="A283" t="s">
        <v>261</v>
      </c>
      <c r="B283" t="s">
        <v>262</v>
      </c>
      <c r="C283" t="s">
        <v>132</v>
      </c>
      <c r="D283" t="s">
        <v>492</v>
      </c>
      <c r="E283">
        <v>21.43</v>
      </c>
      <c r="F283">
        <v>1246</v>
      </c>
      <c r="G283">
        <v>60.3</v>
      </c>
      <c r="H283" t="s">
        <v>14</v>
      </c>
      <c r="I283">
        <v>0.41310790652217999</v>
      </c>
      <c r="J283">
        <v>1.1776536830265701E-3</v>
      </c>
      <c r="K283">
        <v>7.4694641626982796E-3</v>
      </c>
    </row>
    <row r="284" spans="1:11" x14ac:dyDescent="0.2">
      <c r="A284" t="s">
        <v>263</v>
      </c>
      <c r="B284" t="s">
        <v>264</v>
      </c>
      <c r="C284" t="s">
        <v>71</v>
      </c>
      <c r="D284" t="s">
        <v>113</v>
      </c>
      <c r="E284">
        <v>17.86</v>
      </c>
      <c r="F284">
        <v>1246</v>
      </c>
      <c r="G284">
        <v>86.128124999999997</v>
      </c>
      <c r="H284" t="s">
        <v>20</v>
      </c>
      <c r="I284">
        <v>-5.9158024448473498E-2</v>
      </c>
      <c r="J284">
        <v>1.28246033925453E-2</v>
      </c>
      <c r="K284">
        <v>3.4167738965540602E-2</v>
      </c>
    </row>
    <row r="285" spans="1:11" x14ac:dyDescent="0.2">
      <c r="A285" t="s">
        <v>263</v>
      </c>
      <c r="B285" t="s">
        <v>264</v>
      </c>
      <c r="C285" t="s">
        <v>71</v>
      </c>
      <c r="E285">
        <v>17.86</v>
      </c>
      <c r="F285">
        <v>1154</v>
      </c>
      <c r="G285">
        <v>86.128124999999997</v>
      </c>
      <c r="H285" t="s">
        <v>14</v>
      </c>
      <c r="I285">
        <v>0.44003707521082103</v>
      </c>
      <c r="J285" s="1">
        <v>2.1638795603091199E-5</v>
      </c>
      <c r="K285" s="1">
        <v>8.2634508048710399E-4</v>
      </c>
    </row>
    <row r="286" spans="1:11" x14ac:dyDescent="0.2">
      <c r="A286" t="s">
        <v>265</v>
      </c>
      <c r="B286" t="s">
        <v>266</v>
      </c>
      <c r="C286" t="s">
        <v>18</v>
      </c>
      <c r="D286" t="s">
        <v>489</v>
      </c>
      <c r="E286">
        <v>39.619999999999997</v>
      </c>
      <c r="F286">
        <v>1246</v>
      </c>
      <c r="G286">
        <v>88.8</v>
      </c>
      <c r="H286" t="s">
        <v>14</v>
      </c>
      <c r="I286">
        <v>0.13568933360949501</v>
      </c>
      <c r="J286">
        <v>1.16779382762697E-2</v>
      </c>
      <c r="K286">
        <v>3.2788057467988102E-2</v>
      </c>
    </row>
    <row r="287" spans="1:11" x14ac:dyDescent="0.2">
      <c r="A287" t="s">
        <v>265</v>
      </c>
      <c r="B287" t="s">
        <v>266</v>
      </c>
      <c r="C287" t="s">
        <v>18</v>
      </c>
      <c r="D287" t="s">
        <v>489</v>
      </c>
      <c r="E287">
        <v>40.619999999999997</v>
      </c>
      <c r="F287">
        <v>1154</v>
      </c>
      <c r="G287">
        <v>88.8</v>
      </c>
      <c r="H287" t="s">
        <v>14</v>
      </c>
      <c r="I287">
        <v>0.29176559057810703</v>
      </c>
      <c r="J287" s="1">
        <v>4.7052044837607898E-4</v>
      </c>
      <c r="K287">
        <v>3.9939526431923E-3</v>
      </c>
    </row>
    <row r="288" spans="1:11" x14ac:dyDescent="0.2">
      <c r="A288" t="s">
        <v>265</v>
      </c>
      <c r="B288" t="s">
        <v>266</v>
      </c>
      <c r="C288" t="s">
        <v>18</v>
      </c>
      <c r="D288" t="s">
        <v>489</v>
      </c>
      <c r="E288">
        <v>41.62</v>
      </c>
      <c r="F288">
        <v>1177</v>
      </c>
      <c r="G288">
        <v>88.8</v>
      </c>
      <c r="H288" t="s">
        <v>14</v>
      </c>
      <c r="I288">
        <v>0.30642428010642198</v>
      </c>
      <c r="J288">
        <v>7.0464408029717396E-3</v>
      </c>
      <c r="K288">
        <v>4.7628720242308999E-2</v>
      </c>
    </row>
    <row r="289" spans="1:11" x14ac:dyDescent="0.2">
      <c r="A289" t="s">
        <v>447</v>
      </c>
      <c r="B289" t="s">
        <v>448</v>
      </c>
      <c r="C289" t="s">
        <v>27</v>
      </c>
      <c r="D289" t="s">
        <v>487</v>
      </c>
      <c r="F289">
        <v>1154</v>
      </c>
      <c r="G289">
        <v>60.3</v>
      </c>
      <c r="H289" t="s">
        <v>20</v>
      </c>
      <c r="I289">
        <v>-0.155881143066949</v>
      </c>
      <c r="J289" s="1">
        <v>6.9371791861416496E-5</v>
      </c>
      <c r="K289">
        <v>1.68804693529447E-3</v>
      </c>
    </row>
    <row r="290" spans="1:11" x14ac:dyDescent="0.2">
      <c r="A290" t="s">
        <v>447</v>
      </c>
      <c r="B290" t="s">
        <v>448</v>
      </c>
      <c r="C290" t="s">
        <v>27</v>
      </c>
      <c r="D290" t="s">
        <v>487</v>
      </c>
      <c r="F290">
        <v>1177</v>
      </c>
      <c r="G290">
        <v>60.3</v>
      </c>
      <c r="H290" t="s">
        <v>20</v>
      </c>
      <c r="I290">
        <v>-0.147280251801861</v>
      </c>
      <c r="J290" s="1">
        <v>2.1627478484329601E-4</v>
      </c>
      <c r="K290">
        <v>5.95763058074757E-3</v>
      </c>
    </row>
    <row r="291" spans="1:11" x14ac:dyDescent="0.2">
      <c r="A291" t="s">
        <v>267</v>
      </c>
      <c r="B291" t="s">
        <v>268</v>
      </c>
      <c r="C291" t="s">
        <v>18</v>
      </c>
      <c r="D291" t="s">
        <v>489</v>
      </c>
      <c r="E291">
        <v>44.44</v>
      </c>
      <c r="F291">
        <v>1246</v>
      </c>
      <c r="G291">
        <v>74.55</v>
      </c>
      <c r="H291" t="s">
        <v>14</v>
      </c>
      <c r="I291">
        <v>8.5129835496966594E-2</v>
      </c>
      <c r="J291">
        <v>1.2750828149147001E-2</v>
      </c>
      <c r="K291">
        <v>3.4167738965540602E-2</v>
      </c>
    </row>
    <row r="292" spans="1:11" x14ac:dyDescent="0.2">
      <c r="A292" t="s">
        <v>267</v>
      </c>
      <c r="B292" t="s">
        <v>268</v>
      </c>
      <c r="C292" t="s">
        <v>18</v>
      </c>
      <c r="D292" t="s">
        <v>489</v>
      </c>
      <c r="E292">
        <v>45.44</v>
      </c>
      <c r="F292">
        <v>1154</v>
      </c>
      <c r="G292">
        <v>74.55</v>
      </c>
      <c r="H292" t="s">
        <v>14</v>
      </c>
      <c r="I292">
        <v>0.22682688691427999</v>
      </c>
      <c r="J292" s="1">
        <v>4.2481642015588199E-4</v>
      </c>
      <c r="K292">
        <v>3.87644983392242E-3</v>
      </c>
    </row>
    <row r="293" spans="1:11" x14ac:dyDescent="0.2">
      <c r="A293" t="s">
        <v>269</v>
      </c>
      <c r="B293" t="s">
        <v>270</v>
      </c>
      <c r="C293" t="s">
        <v>113</v>
      </c>
      <c r="D293" t="s">
        <v>492</v>
      </c>
      <c r="E293">
        <v>78.569999999999993</v>
      </c>
      <c r="F293">
        <v>1246</v>
      </c>
      <c r="G293">
        <v>60.3</v>
      </c>
      <c r="H293" t="s">
        <v>20</v>
      </c>
      <c r="I293">
        <v>-0.10380484480454399</v>
      </c>
      <c r="J293">
        <v>1.6779925321199499E-2</v>
      </c>
      <c r="K293">
        <v>4.0831151614918897E-2</v>
      </c>
    </row>
    <row r="294" spans="1:11" x14ac:dyDescent="0.2">
      <c r="A294" t="s">
        <v>269</v>
      </c>
      <c r="B294" t="s">
        <v>270</v>
      </c>
      <c r="C294" t="s">
        <v>113</v>
      </c>
      <c r="D294" t="s">
        <v>492</v>
      </c>
      <c r="E294">
        <v>79.569999999999993</v>
      </c>
      <c r="F294">
        <v>1154</v>
      </c>
      <c r="G294">
        <v>60.3</v>
      </c>
      <c r="H294" t="s">
        <v>20</v>
      </c>
      <c r="I294">
        <v>-0.20094124190959101</v>
      </c>
      <c r="J294" s="1">
        <v>5.4281335198610005E-4</v>
      </c>
      <c r="K294">
        <v>4.2154653930835404E-3</v>
      </c>
    </row>
    <row r="295" spans="1:11" x14ac:dyDescent="0.2">
      <c r="A295" t="s">
        <v>269</v>
      </c>
      <c r="B295" t="s">
        <v>270</v>
      </c>
      <c r="C295" t="s">
        <v>113</v>
      </c>
      <c r="D295" t="s">
        <v>492</v>
      </c>
      <c r="E295">
        <v>80.569999999999993</v>
      </c>
      <c r="F295">
        <v>1177</v>
      </c>
      <c r="G295">
        <v>60.3</v>
      </c>
      <c r="H295" t="s">
        <v>20</v>
      </c>
      <c r="I295">
        <v>-0.21026481077127601</v>
      </c>
      <c r="J295" s="1">
        <v>9.7968662197673995E-5</v>
      </c>
      <c r="K295">
        <v>4.3547837568113298E-3</v>
      </c>
    </row>
    <row r="296" spans="1:11" x14ac:dyDescent="0.2">
      <c r="A296" t="s">
        <v>271</v>
      </c>
      <c r="B296" t="s">
        <v>272</v>
      </c>
      <c r="C296" t="s">
        <v>80</v>
      </c>
      <c r="D296" t="s">
        <v>489</v>
      </c>
      <c r="F296">
        <v>1246</v>
      </c>
      <c r="G296">
        <v>60.3</v>
      </c>
      <c r="H296" t="s">
        <v>14</v>
      </c>
      <c r="I296">
        <v>0.39656492491892298</v>
      </c>
      <c r="J296" s="1">
        <v>5.1311009228698101E-6</v>
      </c>
      <c r="K296">
        <v>1.1310442783872799E-3</v>
      </c>
    </row>
    <row r="297" spans="1:11" x14ac:dyDescent="0.2">
      <c r="A297" t="s">
        <v>273</v>
      </c>
      <c r="B297" t="s">
        <v>274</v>
      </c>
      <c r="C297" t="s">
        <v>18</v>
      </c>
      <c r="D297" t="s">
        <v>489</v>
      </c>
      <c r="F297">
        <v>1246</v>
      </c>
      <c r="G297">
        <v>83.1</v>
      </c>
      <c r="H297" t="s">
        <v>14</v>
      </c>
      <c r="I297">
        <v>8.7781275649425103E-2</v>
      </c>
      <c r="J297">
        <v>7.8415524623507305E-3</v>
      </c>
      <c r="K297">
        <v>2.5555059363910799E-2</v>
      </c>
    </row>
    <row r="298" spans="1:11" x14ac:dyDescent="0.2">
      <c r="A298" t="s">
        <v>449</v>
      </c>
      <c r="B298" t="s">
        <v>450</v>
      </c>
      <c r="C298" t="s">
        <v>24</v>
      </c>
      <c r="D298" t="s">
        <v>496</v>
      </c>
      <c r="F298">
        <v>1154</v>
      </c>
      <c r="G298">
        <v>83.1</v>
      </c>
      <c r="H298" t="s">
        <v>14</v>
      </c>
      <c r="I298">
        <v>0.426262559918338</v>
      </c>
      <c r="J298" s="1">
        <v>3.6220339344439398E-5</v>
      </c>
      <c r="K298">
        <v>1.2018567146109399E-3</v>
      </c>
    </row>
    <row r="299" spans="1:11" x14ac:dyDescent="0.2">
      <c r="A299" t="s">
        <v>275</v>
      </c>
      <c r="B299" t="s">
        <v>276</v>
      </c>
      <c r="C299" t="s">
        <v>24</v>
      </c>
      <c r="D299" t="s">
        <v>492</v>
      </c>
      <c r="F299">
        <v>1246</v>
      </c>
      <c r="G299">
        <v>77.399999999999906</v>
      </c>
      <c r="H299" t="s">
        <v>20</v>
      </c>
      <c r="I299">
        <v>-0.12193601410638601</v>
      </c>
      <c r="J299">
        <v>2.15997099159627E-2</v>
      </c>
      <c r="K299">
        <v>4.88503076795017E-2</v>
      </c>
    </row>
    <row r="300" spans="1:11" x14ac:dyDescent="0.2">
      <c r="A300" t="s">
        <v>275</v>
      </c>
      <c r="B300" t="s">
        <v>276</v>
      </c>
      <c r="C300" t="s">
        <v>24</v>
      </c>
      <c r="D300" t="s">
        <v>492</v>
      </c>
      <c r="F300">
        <v>1154</v>
      </c>
      <c r="G300">
        <v>77.399999999999906</v>
      </c>
      <c r="H300" t="s">
        <v>14</v>
      </c>
      <c r="I300">
        <v>0.38237767430416603</v>
      </c>
      <c r="J300">
        <v>2.69176421895025E-3</v>
      </c>
      <c r="K300">
        <v>1.2604454731957799E-2</v>
      </c>
    </row>
    <row r="301" spans="1:11" x14ac:dyDescent="0.2">
      <c r="A301" t="s">
        <v>275</v>
      </c>
      <c r="B301" t="s">
        <v>276</v>
      </c>
      <c r="C301" t="s">
        <v>24</v>
      </c>
      <c r="D301" t="s">
        <v>492</v>
      </c>
      <c r="F301">
        <v>1177</v>
      </c>
      <c r="G301">
        <v>77.399999999999906</v>
      </c>
      <c r="H301" t="s">
        <v>14</v>
      </c>
      <c r="I301">
        <v>0.19782286520710199</v>
      </c>
      <c r="J301">
        <v>7.2088070582313601E-3</v>
      </c>
      <c r="K301">
        <v>4.7840265022808103E-2</v>
      </c>
    </row>
    <row r="302" spans="1:11" x14ac:dyDescent="0.2">
      <c r="A302" t="s">
        <v>277</v>
      </c>
      <c r="B302" t="s">
        <v>278</v>
      </c>
      <c r="C302" t="s">
        <v>24</v>
      </c>
      <c r="D302" t="s">
        <v>496</v>
      </c>
      <c r="F302">
        <v>1246</v>
      </c>
      <c r="G302">
        <v>75.845454545454501</v>
      </c>
      <c r="H302" t="s">
        <v>14</v>
      </c>
      <c r="I302">
        <v>0.60516516108089502</v>
      </c>
      <c r="J302" s="1">
        <v>1.5493757238181998E-5</v>
      </c>
      <c r="K302">
        <v>1.1310442783872799E-3</v>
      </c>
    </row>
    <row r="303" spans="1:11" x14ac:dyDescent="0.2">
      <c r="A303" t="s">
        <v>279</v>
      </c>
      <c r="B303" t="s">
        <v>280</v>
      </c>
      <c r="C303" t="s">
        <v>24</v>
      </c>
      <c r="D303" t="s">
        <v>490</v>
      </c>
      <c r="F303">
        <v>1246</v>
      </c>
      <c r="G303">
        <v>70.127586206896495</v>
      </c>
      <c r="H303" t="s">
        <v>14</v>
      </c>
      <c r="I303">
        <v>0.45942685751538898</v>
      </c>
      <c r="J303" s="1">
        <v>9.5022038113488298E-4</v>
      </c>
      <c r="K303">
        <v>7.1403688543887102E-3</v>
      </c>
    </row>
    <row r="304" spans="1:11" x14ac:dyDescent="0.2">
      <c r="A304" t="s">
        <v>279</v>
      </c>
      <c r="B304" t="s">
        <v>280</v>
      </c>
      <c r="C304" t="s">
        <v>24</v>
      </c>
      <c r="D304" t="s">
        <v>490</v>
      </c>
      <c r="F304">
        <v>1177</v>
      </c>
      <c r="G304">
        <v>70.127586206896495</v>
      </c>
      <c r="H304" t="s">
        <v>20</v>
      </c>
      <c r="I304">
        <v>-9.3965553863448306E-2</v>
      </c>
      <c r="J304">
        <v>4.4398940045146003E-3</v>
      </c>
      <c r="K304">
        <v>3.6012473592174001E-2</v>
      </c>
    </row>
    <row r="305" spans="1:11" x14ac:dyDescent="0.2">
      <c r="A305" t="s">
        <v>281</v>
      </c>
      <c r="B305" t="s">
        <v>282</v>
      </c>
      <c r="C305" t="s">
        <v>18</v>
      </c>
      <c r="D305" t="s">
        <v>489</v>
      </c>
      <c r="F305">
        <v>1246</v>
      </c>
      <c r="G305">
        <v>48.9</v>
      </c>
      <c r="H305" t="s">
        <v>14</v>
      </c>
      <c r="I305">
        <v>8.4639882588585999E-2</v>
      </c>
      <c r="J305">
        <v>1.1868807687086601E-3</v>
      </c>
      <c r="K305">
        <v>7.4694641626982796E-3</v>
      </c>
    </row>
    <row r="306" spans="1:11" x14ac:dyDescent="0.2">
      <c r="A306" t="s">
        <v>281</v>
      </c>
      <c r="B306" t="s">
        <v>282</v>
      </c>
      <c r="C306" t="s">
        <v>18</v>
      </c>
      <c r="D306" t="s">
        <v>489</v>
      </c>
      <c r="F306">
        <v>1154</v>
      </c>
      <c r="G306">
        <v>48.9</v>
      </c>
      <c r="H306" t="s">
        <v>20</v>
      </c>
      <c r="I306">
        <v>-0.30232699258133799</v>
      </c>
      <c r="J306">
        <v>2.7281217633199199E-3</v>
      </c>
      <c r="K306">
        <v>1.2604454731957799E-2</v>
      </c>
    </row>
    <row r="307" spans="1:11" x14ac:dyDescent="0.2">
      <c r="A307" t="s">
        <v>451</v>
      </c>
      <c r="B307" t="s">
        <v>452</v>
      </c>
      <c r="C307" t="s">
        <v>12</v>
      </c>
      <c r="D307" t="s">
        <v>489</v>
      </c>
      <c r="F307">
        <v>1154</v>
      </c>
      <c r="G307">
        <v>60.3</v>
      </c>
      <c r="H307" t="s">
        <v>20</v>
      </c>
      <c r="I307">
        <v>-0.20748820907731499</v>
      </c>
      <c r="J307">
        <v>3.0254490833218498E-3</v>
      </c>
      <c r="K307">
        <v>1.30141186381131E-2</v>
      </c>
    </row>
    <row r="308" spans="1:11" x14ac:dyDescent="0.2">
      <c r="A308" t="s">
        <v>283</v>
      </c>
      <c r="B308" t="s">
        <v>284</v>
      </c>
      <c r="C308" t="s">
        <v>24</v>
      </c>
      <c r="D308" t="s">
        <v>487</v>
      </c>
      <c r="F308">
        <v>1246</v>
      </c>
      <c r="G308">
        <v>75.845454545454501</v>
      </c>
      <c r="H308" t="s">
        <v>14</v>
      </c>
      <c r="I308">
        <v>0.54974920008168504</v>
      </c>
      <c r="J308">
        <v>2.9873051996124598E-3</v>
      </c>
      <c r="K308">
        <v>1.36295799732318E-2</v>
      </c>
    </row>
    <row r="309" spans="1:11" x14ac:dyDescent="0.2">
      <c r="A309" t="s">
        <v>285</v>
      </c>
      <c r="B309" t="s">
        <v>284</v>
      </c>
      <c r="C309" t="s">
        <v>24</v>
      </c>
      <c r="D309" t="s">
        <v>487</v>
      </c>
      <c r="F309">
        <v>1246</v>
      </c>
      <c r="G309">
        <v>75.845454545454501</v>
      </c>
      <c r="H309" t="s">
        <v>14</v>
      </c>
      <c r="I309">
        <v>0.476656196213744</v>
      </c>
      <c r="J309" s="1">
        <v>3.0496024410689399E-4</v>
      </c>
      <c r="K309">
        <v>5.1009542294752396E-3</v>
      </c>
    </row>
    <row r="310" spans="1:11" x14ac:dyDescent="0.2">
      <c r="A310" t="s">
        <v>453</v>
      </c>
      <c r="B310" t="s">
        <v>454</v>
      </c>
      <c r="C310" t="s">
        <v>27</v>
      </c>
      <c r="D310" t="s">
        <v>491</v>
      </c>
      <c r="F310">
        <v>1154</v>
      </c>
      <c r="G310">
        <v>71.7</v>
      </c>
      <c r="H310" t="s">
        <v>14</v>
      </c>
      <c r="I310">
        <v>0.21858240372493901</v>
      </c>
      <c r="J310">
        <v>9.5119749189118401E-3</v>
      </c>
      <c r="K310">
        <v>2.6913727483742801E-2</v>
      </c>
    </row>
    <row r="311" spans="1:11" x14ac:dyDescent="0.2">
      <c r="A311" t="s">
        <v>455</v>
      </c>
      <c r="B311">
        <v>3603307</v>
      </c>
      <c r="C311" t="s">
        <v>18</v>
      </c>
      <c r="D311" t="s">
        <v>113</v>
      </c>
      <c r="F311">
        <v>1154</v>
      </c>
      <c r="G311">
        <v>91.966666666666598</v>
      </c>
      <c r="H311" t="s">
        <v>14</v>
      </c>
      <c r="I311">
        <v>6.9602812214747803E-2</v>
      </c>
      <c r="J311">
        <v>1.2484826373101599E-2</v>
      </c>
      <c r="K311">
        <v>3.1866864518755998E-2</v>
      </c>
    </row>
    <row r="312" spans="1:11" x14ac:dyDescent="0.2">
      <c r="A312" t="s">
        <v>286</v>
      </c>
      <c r="B312" t="s">
        <v>287</v>
      </c>
      <c r="C312" t="s">
        <v>80</v>
      </c>
      <c r="D312" t="s">
        <v>491</v>
      </c>
      <c r="F312">
        <v>1246</v>
      </c>
      <c r="G312">
        <v>71.7</v>
      </c>
      <c r="H312" t="s">
        <v>14</v>
      </c>
      <c r="I312">
        <v>0.10032486291220701</v>
      </c>
      <c r="J312">
        <v>1.2188039505992501E-2</v>
      </c>
      <c r="K312">
        <v>3.3107701320952698E-2</v>
      </c>
    </row>
    <row r="313" spans="1:11" x14ac:dyDescent="0.2">
      <c r="A313" t="s">
        <v>286</v>
      </c>
      <c r="B313" t="s">
        <v>287</v>
      </c>
      <c r="C313" t="s">
        <v>80</v>
      </c>
      <c r="D313" t="s">
        <v>491</v>
      </c>
      <c r="F313">
        <v>1154</v>
      </c>
      <c r="G313">
        <v>71.7</v>
      </c>
      <c r="H313" t="s">
        <v>14</v>
      </c>
      <c r="I313">
        <v>0.117670907522301</v>
      </c>
      <c r="J313" s="1">
        <v>2.2705252288012499E-4</v>
      </c>
      <c r="K313">
        <v>2.5113385106438099E-3</v>
      </c>
    </row>
    <row r="314" spans="1:11" x14ac:dyDescent="0.2">
      <c r="A314" t="s">
        <v>456</v>
      </c>
      <c r="B314" t="s">
        <v>457</v>
      </c>
      <c r="C314" t="s">
        <v>27</v>
      </c>
      <c r="D314" t="s">
        <v>493</v>
      </c>
      <c r="F314">
        <v>1154</v>
      </c>
      <c r="G314">
        <v>64.371428571428496</v>
      </c>
      <c r="H314" t="s">
        <v>20</v>
      </c>
      <c r="I314">
        <v>-0.34586580069411499</v>
      </c>
      <c r="J314">
        <v>7.2980198410934E-3</v>
      </c>
      <c r="K314">
        <v>2.2767326854693098E-2</v>
      </c>
    </row>
    <row r="315" spans="1:11" x14ac:dyDescent="0.2">
      <c r="A315" t="s">
        <v>456</v>
      </c>
      <c r="B315" t="s">
        <v>457</v>
      </c>
      <c r="C315" t="s">
        <v>27</v>
      </c>
      <c r="D315" t="s">
        <v>493</v>
      </c>
      <c r="F315">
        <v>1177</v>
      </c>
      <c r="G315">
        <v>64.371428571428496</v>
      </c>
      <c r="H315" t="s">
        <v>20</v>
      </c>
      <c r="I315">
        <v>-0.45804063448006899</v>
      </c>
      <c r="J315" s="1">
        <v>1.07378229620005E-4</v>
      </c>
      <c r="K315">
        <v>4.3547837568113298E-3</v>
      </c>
    </row>
    <row r="316" spans="1:11" x14ac:dyDescent="0.2">
      <c r="A316" t="s">
        <v>288</v>
      </c>
      <c r="B316" t="s">
        <v>289</v>
      </c>
      <c r="C316" t="s">
        <v>24</v>
      </c>
      <c r="D316" t="s">
        <v>487</v>
      </c>
      <c r="F316">
        <v>1246</v>
      </c>
      <c r="G316">
        <v>70.127586206896495</v>
      </c>
      <c r="H316" t="s">
        <v>14</v>
      </c>
      <c r="I316">
        <v>0.52099878223779394</v>
      </c>
      <c r="J316" s="1">
        <v>5.6463130585283395E-4</v>
      </c>
      <c r="K316">
        <v>5.7682126785147001E-3</v>
      </c>
    </row>
    <row r="317" spans="1:11" x14ac:dyDescent="0.2">
      <c r="A317" t="s">
        <v>290</v>
      </c>
      <c r="B317" t="s">
        <v>291</v>
      </c>
      <c r="C317" t="s">
        <v>80</v>
      </c>
      <c r="D317" t="s">
        <v>489</v>
      </c>
      <c r="F317">
        <v>1246</v>
      </c>
      <c r="G317">
        <v>66.633333333333297</v>
      </c>
      <c r="H317" t="s">
        <v>14</v>
      </c>
      <c r="I317">
        <v>0.408091972504742</v>
      </c>
      <c r="J317">
        <v>5.5618151498719997E-3</v>
      </c>
      <c r="K317">
        <v>2.1127964336818902E-2</v>
      </c>
    </row>
    <row r="318" spans="1:11" x14ac:dyDescent="0.2">
      <c r="A318" t="s">
        <v>290</v>
      </c>
      <c r="B318" t="s">
        <v>291</v>
      </c>
      <c r="C318" t="s">
        <v>80</v>
      </c>
      <c r="D318" t="s">
        <v>489</v>
      </c>
      <c r="F318">
        <v>1154</v>
      </c>
      <c r="G318">
        <v>66.633333333333297</v>
      </c>
      <c r="H318" t="s">
        <v>14</v>
      </c>
      <c r="I318">
        <v>0.55400284816843104</v>
      </c>
      <c r="J318">
        <v>3.0015085449933798E-3</v>
      </c>
      <c r="K318">
        <v>1.30141186381131E-2</v>
      </c>
    </row>
    <row r="319" spans="1:11" x14ac:dyDescent="0.2">
      <c r="A319" t="s">
        <v>458</v>
      </c>
      <c r="B319" t="s">
        <v>459</v>
      </c>
      <c r="C319" t="s">
        <v>27</v>
      </c>
      <c r="D319" t="s">
        <v>487</v>
      </c>
      <c r="F319">
        <v>1154</v>
      </c>
      <c r="G319">
        <v>60.3</v>
      </c>
      <c r="H319" t="s">
        <v>20</v>
      </c>
      <c r="I319">
        <v>-0.26048594538842501</v>
      </c>
      <c r="J319">
        <v>8.8600722665658303E-3</v>
      </c>
      <c r="K319">
        <v>2.6292084368264398E-2</v>
      </c>
    </row>
    <row r="320" spans="1:11" x14ac:dyDescent="0.2">
      <c r="A320" t="s">
        <v>292</v>
      </c>
      <c r="B320" t="s">
        <v>293</v>
      </c>
      <c r="C320" t="s">
        <v>24</v>
      </c>
      <c r="D320" t="s">
        <v>496</v>
      </c>
      <c r="F320">
        <v>1246</v>
      </c>
      <c r="G320">
        <v>54.599999999999902</v>
      </c>
      <c r="H320" t="s">
        <v>14</v>
      </c>
      <c r="I320">
        <v>0.38935456210982</v>
      </c>
      <c r="J320">
        <v>3.4598471454307298E-3</v>
      </c>
      <c r="K320">
        <v>1.45159031479021E-2</v>
      </c>
    </row>
    <row r="321" spans="1:11" x14ac:dyDescent="0.2">
      <c r="A321" t="s">
        <v>292</v>
      </c>
      <c r="B321" t="s">
        <v>293</v>
      </c>
      <c r="C321" t="s">
        <v>24</v>
      </c>
      <c r="D321" t="s">
        <v>496</v>
      </c>
      <c r="F321">
        <v>1177</v>
      </c>
      <c r="G321">
        <v>54.599999999999902</v>
      </c>
      <c r="H321" t="s">
        <v>20</v>
      </c>
      <c r="I321">
        <v>-0.19882723038587599</v>
      </c>
      <c r="J321" s="1">
        <v>2.5893926962388901E-5</v>
      </c>
      <c r="K321">
        <v>4.3547837568113298E-3</v>
      </c>
    </row>
    <row r="322" spans="1:11" x14ac:dyDescent="0.2">
      <c r="A322" t="s">
        <v>460</v>
      </c>
      <c r="B322" t="s">
        <v>461</v>
      </c>
      <c r="C322" t="s">
        <v>12</v>
      </c>
      <c r="D322" t="s">
        <v>488</v>
      </c>
      <c r="F322">
        <v>1154</v>
      </c>
      <c r="G322">
        <v>77.399999999999906</v>
      </c>
      <c r="H322" t="s">
        <v>14</v>
      </c>
      <c r="I322">
        <v>5.8207373409728501E-2</v>
      </c>
      <c r="J322">
        <v>1.14903943696258E-2</v>
      </c>
      <c r="K322">
        <v>3.0613094488419298E-2</v>
      </c>
    </row>
    <row r="323" spans="1:11" x14ac:dyDescent="0.2">
      <c r="A323" t="s">
        <v>462</v>
      </c>
      <c r="B323" t="s">
        <v>463</v>
      </c>
      <c r="C323" t="s">
        <v>18</v>
      </c>
      <c r="D323" t="s">
        <v>488</v>
      </c>
      <c r="F323">
        <v>1154</v>
      </c>
      <c r="G323">
        <v>66.633333333333297</v>
      </c>
      <c r="H323" t="s">
        <v>14</v>
      </c>
      <c r="I323">
        <v>6.4517916127451502E-2</v>
      </c>
      <c r="J323">
        <v>1.01793744555602E-2</v>
      </c>
      <c r="K323">
        <v>2.8362379208240401E-2</v>
      </c>
    </row>
    <row r="324" spans="1:11" x14ac:dyDescent="0.2">
      <c r="A324" t="s">
        <v>464</v>
      </c>
      <c r="B324" t="s">
        <v>465</v>
      </c>
      <c r="C324" t="s">
        <v>24</v>
      </c>
      <c r="D324" t="s">
        <v>492</v>
      </c>
      <c r="F324">
        <v>1154</v>
      </c>
      <c r="G324">
        <v>77.399999999999906</v>
      </c>
      <c r="H324" t="s">
        <v>14</v>
      </c>
      <c r="I324">
        <v>0.78074381190584596</v>
      </c>
      <c r="J324" s="1">
        <v>1.65093786781921E-4</v>
      </c>
      <c r="K324">
        <v>2.0086410725133701E-3</v>
      </c>
    </row>
    <row r="325" spans="1:11" x14ac:dyDescent="0.2">
      <c r="A325" t="s">
        <v>294</v>
      </c>
      <c r="B325">
        <v>2050867</v>
      </c>
      <c r="C325" t="s">
        <v>18</v>
      </c>
      <c r="D325" t="s">
        <v>113</v>
      </c>
      <c r="F325">
        <v>1246</v>
      </c>
      <c r="G325">
        <v>88.8</v>
      </c>
      <c r="H325" t="s">
        <v>14</v>
      </c>
      <c r="I325">
        <v>0.250339788942332</v>
      </c>
      <c r="J325">
        <v>1.96025989876858E-2</v>
      </c>
      <c r="K325">
        <v>4.5572921213409702E-2</v>
      </c>
    </row>
    <row r="326" spans="1:11" x14ac:dyDescent="0.2">
      <c r="A326" t="s">
        <v>295</v>
      </c>
      <c r="B326" t="s">
        <v>296</v>
      </c>
      <c r="C326" t="s">
        <v>27</v>
      </c>
      <c r="D326" t="s">
        <v>498</v>
      </c>
      <c r="F326">
        <v>1246</v>
      </c>
      <c r="G326">
        <v>66.633333333333297</v>
      </c>
      <c r="H326" t="s">
        <v>14</v>
      </c>
      <c r="I326">
        <v>7.3496353990319702E-2</v>
      </c>
      <c r="J326" s="1">
        <v>9.5521911912009204E-4</v>
      </c>
      <c r="K326">
        <v>7.1403688543887102E-3</v>
      </c>
    </row>
    <row r="327" spans="1:11" x14ac:dyDescent="0.2">
      <c r="A327" t="s">
        <v>466</v>
      </c>
      <c r="B327" t="s">
        <v>467</v>
      </c>
      <c r="C327" t="s">
        <v>24</v>
      </c>
      <c r="D327" t="s">
        <v>496</v>
      </c>
      <c r="F327">
        <v>1154</v>
      </c>
      <c r="G327">
        <v>66</v>
      </c>
      <c r="H327" t="s">
        <v>14</v>
      </c>
      <c r="I327">
        <v>9.3979217291298406E-2</v>
      </c>
      <c r="J327">
        <v>4.2427692430234403E-3</v>
      </c>
      <c r="K327">
        <v>1.63011660389848E-2</v>
      </c>
    </row>
    <row r="328" spans="1:11" x14ac:dyDescent="0.2">
      <c r="A328" t="s">
        <v>297</v>
      </c>
      <c r="B328" t="s">
        <v>298</v>
      </c>
      <c r="C328" t="s">
        <v>27</v>
      </c>
      <c r="D328" t="s">
        <v>489</v>
      </c>
      <c r="F328">
        <v>1246</v>
      </c>
      <c r="G328">
        <v>67.424999999999997</v>
      </c>
      <c r="H328" t="s">
        <v>14</v>
      </c>
      <c r="I328">
        <v>0.13320099185120099</v>
      </c>
      <c r="J328">
        <v>8.7190407633619006E-3</v>
      </c>
      <c r="K328">
        <v>2.72498610041664E-2</v>
      </c>
    </row>
    <row r="329" spans="1:11" x14ac:dyDescent="0.2">
      <c r="A329" t="s">
        <v>297</v>
      </c>
      <c r="B329" t="s">
        <v>298</v>
      </c>
      <c r="C329" t="s">
        <v>27</v>
      </c>
      <c r="D329" t="s">
        <v>489</v>
      </c>
      <c r="F329">
        <v>1154</v>
      </c>
      <c r="G329">
        <v>67.424999999999997</v>
      </c>
      <c r="H329" t="s">
        <v>20</v>
      </c>
      <c r="I329">
        <v>-9.7578212596355907E-2</v>
      </c>
      <c r="J329" s="1">
        <v>5.0664825911073596E-4</v>
      </c>
      <c r="K329">
        <v>4.1094803238981899E-3</v>
      </c>
    </row>
    <row r="330" spans="1:11" x14ac:dyDescent="0.2">
      <c r="A330" t="s">
        <v>299</v>
      </c>
      <c r="B330" t="s">
        <v>300</v>
      </c>
      <c r="C330" t="s">
        <v>12</v>
      </c>
      <c r="D330" t="s">
        <v>113</v>
      </c>
      <c r="F330">
        <v>1246</v>
      </c>
      <c r="G330">
        <v>73.453846153846101</v>
      </c>
      <c r="H330" t="s">
        <v>14</v>
      </c>
      <c r="I330">
        <v>0.24910394128847599</v>
      </c>
      <c r="J330">
        <v>7.8193915423292806E-3</v>
      </c>
      <c r="K330">
        <v>2.5555059363910799E-2</v>
      </c>
    </row>
    <row r="331" spans="1:11" x14ac:dyDescent="0.2">
      <c r="A331" t="s">
        <v>299</v>
      </c>
      <c r="B331" t="s">
        <v>300</v>
      </c>
      <c r="C331" t="s">
        <v>12</v>
      </c>
      <c r="D331" t="s">
        <v>113</v>
      </c>
      <c r="F331">
        <v>1154</v>
      </c>
      <c r="G331">
        <v>73.453846153846101</v>
      </c>
      <c r="H331" t="s">
        <v>14</v>
      </c>
      <c r="I331">
        <v>0.49346597852792101</v>
      </c>
      <c r="J331">
        <v>3.05896854783468E-3</v>
      </c>
      <c r="K331">
        <v>1.30141186381131E-2</v>
      </c>
    </row>
    <row r="332" spans="1:11" x14ac:dyDescent="0.2">
      <c r="A332" t="s">
        <v>299</v>
      </c>
      <c r="B332" t="s">
        <v>300</v>
      </c>
      <c r="C332" t="s">
        <v>12</v>
      </c>
      <c r="D332" t="s">
        <v>113</v>
      </c>
      <c r="F332">
        <v>1177</v>
      </c>
      <c r="G332">
        <v>73.453846153846101</v>
      </c>
      <c r="H332" t="s">
        <v>14</v>
      </c>
      <c r="I332">
        <v>0.56071310843667299</v>
      </c>
      <c r="J332" s="1">
        <v>7.8368147111930497E-4</v>
      </c>
      <c r="K332">
        <v>1.14417494783418E-2</v>
      </c>
    </row>
    <row r="333" spans="1:11" x14ac:dyDescent="0.2">
      <c r="A333" t="s">
        <v>468</v>
      </c>
      <c r="B333" t="s">
        <v>469</v>
      </c>
      <c r="C333" t="s">
        <v>24</v>
      </c>
      <c r="D333" t="s">
        <v>491</v>
      </c>
      <c r="F333">
        <v>1154</v>
      </c>
      <c r="G333">
        <v>71.7</v>
      </c>
      <c r="H333" t="s">
        <v>14</v>
      </c>
      <c r="I333">
        <v>0.18275250006545399</v>
      </c>
      <c r="J333" s="1">
        <v>3.1572112649948502E-4</v>
      </c>
      <c r="K333">
        <v>3.2010614214531101E-3</v>
      </c>
    </row>
    <row r="334" spans="1:11" x14ac:dyDescent="0.2">
      <c r="A334" t="s">
        <v>301</v>
      </c>
      <c r="B334" t="s">
        <v>302</v>
      </c>
      <c r="C334" t="s">
        <v>18</v>
      </c>
      <c r="D334" t="s">
        <v>489</v>
      </c>
      <c r="F334">
        <v>1246</v>
      </c>
      <c r="G334">
        <v>66</v>
      </c>
      <c r="H334" t="s">
        <v>14</v>
      </c>
      <c r="I334">
        <v>0.108522814344783</v>
      </c>
      <c r="J334">
        <v>1.77302484581933E-2</v>
      </c>
      <c r="K334">
        <v>4.2521842595098301E-2</v>
      </c>
    </row>
    <row r="335" spans="1:11" x14ac:dyDescent="0.2">
      <c r="A335" t="s">
        <v>303</v>
      </c>
      <c r="B335" t="s">
        <v>304</v>
      </c>
      <c r="C335" t="s">
        <v>24</v>
      </c>
      <c r="D335" t="s">
        <v>487</v>
      </c>
      <c r="F335">
        <v>1246</v>
      </c>
      <c r="G335">
        <v>69.3</v>
      </c>
      <c r="H335" t="s">
        <v>14</v>
      </c>
      <c r="I335">
        <v>0.437247726179533</v>
      </c>
      <c r="J335" s="1">
        <v>6.0832803026152104E-4</v>
      </c>
      <c r="K335">
        <v>6.0010738120393299E-3</v>
      </c>
    </row>
    <row r="336" spans="1:11" x14ac:dyDescent="0.2">
      <c r="A336" t="s">
        <v>303</v>
      </c>
      <c r="B336" t="s">
        <v>304</v>
      </c>
      <c r="C336" t="s">
        <v>24</v>
      </c>
      <c r="D336" t="s">
        <v>487</v>
      </c>
      <c r="F336">
        <v>1177</v>
      </c>
      <c r="G336">
        <v>69.3</v>
      </c>
      <c r="H336" t="s">
        <v>20</v>
      </c>
      <c r="I336">
        <v>-9.6403976305107303E-2</v>
      </c>
      <c r="J336">
        <v>1.6467606846524601E-3</v>
      </c>
      <c r="K336">
        <v>1.8534310261844801E-2</v>
      </c>
    </row>
    <row r="337" spans="1:11" x14ac:dyDescent="0.2">
      <c r="A337" t="s">
        <v>483</v>
      </c>
      <c r="B337" t="s">
        <v>484</v>
      </c>
      <c r="C337" t="s">
        <v>24</v>
      </c>
      <c r="D337" t="s">
        <v>489</v>
      </c>
      <c r="F337">
        <v>1177</v>
      </c>
      <c r="G337">
        <v>37.5</v>
      </c>
      <c r="H337" t="s">
        <v>14</v>
      </c>
      <c r="I337">
        <v>0.101586122027713</v>
      </c>
      <c r="J337">
        <v>4.8535686447676299E-3</v>
      </c>
      <c r="K337">
        <v>3.76926075604294E-2</v>
      </c>
    </row>
    <row r="338" spans="1:11" x14ac:dyDescent="0.2">
      <c r="A338" t="s">
        <v>470</v>
      </c>
      <c r="B338">
        <v>1728928</v>
      </c>
      <c r="C338" t="s">
        <v>18</v>
      </c>
      <c r="D338" t="s">
        <v>493</v>
      </c>
      <c r="F338">
        <v>1154</v>
      </c>
      <c r="G338">
        <v>66</v>
      </c>
      <c r="H338" t="s">
        <v>20</v>
      </c>
      <c r="I338">
        <v>-9.5066987253034904E-2</v>
      </c>
      <c r="J338">
        <v>5.7093923666831099E-3</v>
      </c>
      <c r="K338">
        <v>1.94759646153209E-2</v>
      </c>
    </row>
    <row r="339" spans="1:11" x14ac:dyDescent="0.2">
      <c r="A339" t="s">
        <v>305</v>
      </c>
      <c r="B339" t="s">
        <v>306</v>
      </c>
      <c r="C339" t="s">
        <v>12</v>
      </c>
      <c r="D339" t="s">
        <v>488</v>
      </c>
      <c r="F339">
        <v>1246</v>
      </c>
      <c r="G339">
        <v>66.633333333333297</v>
      </c>
      <c r="H339" t="s">
        <v>14</v>
      </c>
      <c r="I339">
        <v>6.4487658777484996E-2</v>
      </c>
      <c r="J339">
        <v>5.6148288785518802E-3</v>
      </c>
      <c r="K339">
        <v>2.1127964336818902E-2</v>
      </c>
    </row>
    <row r="340" spans="1:11" x14ac:dyDescent="0.2">
      <c r="A340" t="s">
        <v>307</v>
      </c>
      <c r="B340" t="s">
        <v>308</v>
      </c>
      <c r="C340" t="s">
        <v>27</v>
      </c>
      <c r="D340" t="s">
        <v>489</v>
      </c>
      <c r="F340">
        <v>1246</v>
      </c>
      <c r="G340">
        <v>69.799999999999898</v>
      </c>
      <c r="H340" t="s">
        <v>14</v>
      </c>
      <c r="I340">
        <v>0.24462332522958499</v>
      </c>
      <c r="J340">
        <v>8.2661418185770805E-3</v>
      </c>
      <c r="K340">
        <v>2.6700369590979E-2</v>
      </c>
    </row>
    <row r="341" spans="1:11" x14ac:dyDescent="0.2">
      <c r="A341" t="s">
        <v>309</v>
      </c>
      <c r="B341" t="s">
        <v>310</v>
      </c>
      <c r="C341" t="s">
        <v>80</v>
      </c>
      <c r="D341" t="s">
        <v>495</v>
      </c>
      <c r="F341">
        <v>1246</v>
      </c>
      <c r="G341">
        <v>66</v>
      </c>
      <c r="H341" t="s">
        <v>14</v>
      </c>
      <c r="I341">
        <v>7.5085317634177307E-2</v>
      </c>
      <c r="J341" s="1">
        <v>5.2404645933755E-4</v>
      </c>
      <c r="K341">
        <v>5.7682126785147001E-3</v>
      </c>
    </row>
    <row r="342" spans="1:11" x14ac:dyDescent="0.2">
      <c r="A342" t="s">
        <v>309</v>
      </c>
      <c r="B342" t="s">
        <v>310</v>
      </c>
      <c r="C342" t="s">
        <v>80</v>
      </c>
      <c r="D342" t="s">
        <v>495</v>
      </c>
      <c r="F342">
        <v>1177</v>
      </c>
      <c r="G342">
        <v>66</v>
      </c>
      <c r="H342" t="s">
        <v>20</v>
      </c>
      <c r="I342">
        <v>-0.220527398819825</v>
      </c>
      <c r="J342" s="1">
        <v>1.7144157415141501E-4</v>
      </c>
      <c r="K342">
        <v>5.6887431422969802E-3</v>
      </c>
    </row>
    <row r="343" spans="1:11" x14ac:dyDescent="0.2">
      <c r="A343" t="s">
        <v>311</v>
      </c>
      <c r="B343" t="s">
        <v>312</v>
      </c>
      <c r="C343" t="s">
        <v>12</v>
      </c>
      <c r="D343" t="s">
        <v>489</v>
      </c>
      <c r="F343">
        <v>1246</v>
      </c>
      <c r="G343">
        <v>92.871428571428496</v>
      </c>
      <c r="H343" t="s">
        <v>14</v>
      </c>
      <c r="I343">
        <v>0.50622799608843305</v>
      </c>
      <c r="J343" s="1">
        <v>1.4415288804594999E-4</v>
      </c>
      <c r="K343">
        <v>4.7832549215247201E-3</v>
      </c>
    </row>
    <row r="344" spans="1:11" x14ac:dyDescent="0.2">
      <c r="A344" t="s">
        <v>313</v>
      </c>
      <c r="B344" t="s">
        <v>314</v>
      </c>
      <c r="C344" t="s">
        <v>24</v>
      </c>
      <c r="D344" t="s">
        <v>488</v>
      </c>
      <c r="F344">
        <v>1246</v>
      </c>
      <c r="G344">
        <v>71.7</v>
      </c>
      <c r="H344" t="s">
        <v>20</v>
      </c>
      <c r="I344">
        <v>-0.12350695780613299</v>
      </c>
      <c r="J344">
        <v>1.2743353918099401E-3</v>
      </c>
      <c r="K344">
        <v>7.6772976792730497E-3</v>
      </c>
    </row>
    <row r="345" spans="1:11" x14ac:dyDescent="0.2">
      <c r="A345" t="s">
        <v>315</v>
      </c>
      <c r="B345" t="s">
        <v>316</v>
      </c>
      <c r="C345" t="s">
        <v>24</v>
      </c>
      <c r="D345" t="s">
        <v>488</v>
      </c>
      <c r="F345">
        <v>1246</v>
      </c>
      <c r="G345">
        <v>73.871428571428496</v>
      </c>
      <c r="H345" t="s">
        <v>14</v>
      </c>
      <c r="I345">
        <v>0.40807732252378098</v>
      </c>
      <c r="J345">
        <v>1.1247620678584401E-3</v>
      </c>
      <c r="K345">
        <v>7.4643300866969204E-3</v>
      </c>
    </row>
    <row r="346" spans="1:11" x14ac:dyDescent="0.2">
      <c r="A346" t="s">
        <v>317</v>
      </c>
      <c r="B346" t="s">
        <v>318</v>
      </c>
      <c r="C346" t="s">
        <v>24</v>
      </c>
      <c r="D346" t="s">
        <v>113</v>
      </c>
      <c r="F346">
        <v>1246</v>
      </c>
      <c r="G346">
        <v>69.799999999999898</v>
      </c>
      <c r="H346" t="s">
        <v>14</v>
      </c>
      <c r="I346">
        <v>6.97748848344769E-2</v>
      </c>
      <c r="J346">
        <v>2.1681506422135E-2</v>
      </c>
      <c r="K346">
        <v>4.88503076795017E-2</v>
      </c>
    </row>
    <row r="347" spans="1:11" x14ac:dyDescent="0.2">
      <c r="A347" t="s">
        <v>317</v>
      </c>
      <c r="B347" t="s">
        <v>318</v>
      </c>
      <c r="C347" t="s">
        <v>24</v>
      </c>
      <c r="D347" t="s">
        <v>113</v>
      </c>
      <c r="F347">
        <v>1154</v>
      </c>
      <c r="G347">
        <v>69.799999999999898</v>
      </c>
      <c r="H347" t="s">
        <v>14</v>
      </c>
      <c r="I347">
        <v>0.39829684265108001</v>
      </c>
      <c r="J347" s="1">
        <v>1.84893206796241E-6</v>
      </c>
      <c r="K347" s="1">
        <v>1.24812301310843E-4</v>
      </c>
    </row>
    <row r="348" spans="1:11" x14ac:dyDescent="0.2">
      <c r="A348" t="s">
        <v>317</v>
      </c>
      <c r="B348" t="s">
        <v>318</v>
      </c>
      <c r="C348" t="s">
        <v>24</v>
      </c>
      <c r="D348" t="s">
        <v>113</v>
      </c>
      <c r="F348">
        <v>1177</v>
      </c>
      <c r="G348">
        <v>69.799999999999898</v>
      </c>
      <c r="H348" t="s">
        <v>14</v>
      </c>
      <c r="I348">
        <v>0.35682994826480302</v>
      </c>
      <c r="J348">
        <v>5.6590321786331903E-3</v>
      </c>
      <c r="K348">
        <v>4.1310934904022302E-2</v>
      </c>
    </row>
    <row r="349" spans="1:11" x14ac:dyDescent="0.2">
      <c r="A349" t="s">
        <v>319</v>
      </c>
      <c r="B349" t="s">
        <v>320</v>
      </c>
      <c r="C349" t="s">
        <v>113</v>
      </c>
      <c r="D349" t="s">
        <v>113</v>
      </c>
      <c r="F349">
        <v>1246</v>
      </c>
      <c r="G349">
        <v>41.3</v>
      </c>
      <c r="H349" t="s">
        <v>20</v>
      </c>
      <c r="I349">
        <v>-0.15492145725643</v>
      </c>
      <c r="J349">
        <v>9.0478398563358306E-3</v>
      </c>
      <c r="K349">
        <v>2.72498610041664E-2</v>
      </c>
    </row>
    <row r="350" spans="1:11" x14ac:dyDescent="0.2">
      <c r="A350" t="s">
        <v>319</v>
      </c>
      <c r="B350" t="s">
        <v>320</v>
      </c>
      <c r="C350" t="s">
        <v>113</v>
      </c>
      <c r="D350" t="s">
        <v>113</v>
      </c>
      <c r="F350">
        <v>1154</v>
      </c>
      <c r="G350">
        <v>41.3</v>
      </c>
      <c r="H350" t="s">
        <v>20</v>
      </c>
      <c r="I350">
        <v>-0.38443434505852297</v>
      </c>
      <c r="J350">
        <v>1.8380948165465299E-2</v>
      </c>
      <c r="K350">
        <v>4.2462316964524398E-2</v>
      </c>
    </row>
    <row r="351" spans="1:11" x14ac:dyDescent="0.2">
      <c r="A351" t="s">
        <v>321</v>
      </c>
      <c r="B351" t="s">
        <v>322</v>
      </c>
      <c r="C351" t="s">
        <v>27</v>
      </c>
      <c r="D351" t="s">
        <v>113</v>
      </c>
      <c r="F351">
        <v>1246</v>
      </c>
      <c r="G351">
        <v>69.799999999999898</v>
      </c>
      <c r="H351" t="s">
        <v>14</v>
      </c>
      <c r="I351">
        <v>0.132771390143407</v>
      </c>
      <c r="J351">
        <v>1.3415607953923599E-2</v>
      </c>
      <c r="K351">
        <v>3.4976406451300998E-2</v>
      </c>
    </row>
    <row r="352" spans="1:11" x14ac:dyDescent="0.2">
      <c r="A352" t="s">
        <v>323</v>
      </c>
      <c r="B352" t="s">
        <v>324</v>
      </c>
      <c r="C352" t="s">
        <v>27</v>
      </c>
      <c r="D352" t="s">
        <v>489</v>
      </c>
      <c r="F352">
        <v>1246</v>
      </c>
      <c r="G352">
        <v>56.228571428571399</v>
      </c>
      <c r="H352" t="s">
        <v>20</v>
      </c>
      <c r="I352">
        <v>-0.32081388491917701</v>
      </c>
      <c r="J352" s="1">
        <v>3.2283440659151998E-4</v>
      </c>
      <c r="K352">
        <v>5.1232416698219502E-3</v>
      </c>
    </row>
    <row r="353" spans="1:11" x14ac:dyDescent="0.2">
      <c r="A353" t="s">
        <v>323</v>
      </c>
      <c r="B353" t="s">
        <v>324</v>
      </c>
      <c r="C353" t="s">
        <v>27</v>
      </c>
      <c r="D353" t="s">
        <v>489</v>
      </c>
      <c r="F353">
        <v>1177</v>
      </c>
      <c r="G353">
        <v>56.228571428571399</v>
      </c>
      <c r="H353" t="s">
        <v>20</v>
      </c>
      <c r="I353">
        <v>-0.34963708675257599</v>
      </c>
      <c r="J353">
        <v>6.1484340509440497E-3</v>
      </c>
      <c r="K353">
        <v>4.3157277472972599E-2</v>
      </c>
    </row>
    <row r="354" spans="1:11" x14ac:dyDescent="0.2">
      <c r="A354" t="s">
        <v>471</v>
      </c>
      <c r="B354" t="s">
        <v>472</v>
      </c>
      <c r="C354" t="s">
        <v>27</v>
      </c>
      <c r="D354" t="s">
        <v>495</v>
      </c>
      <c r="F354">
        <v>1154</v>
      </c>
      <c r="G354">
        <v>-82.2</v>
      </c>
      <c r="H354" t="s">
        <v>20</v>
      </c>
      <c r="I354">
        <v>-0.31010103384944598</v>
      </c>
      <c r="J354">
        <v>4.6901417514070096E-3</v>
      </c>
      <c r="K354">
        <v>1.7069897352224601E-2</v>
      </c>
    </row>
    <row r="355" spans="1:11" x14ac:dyDescent="0.2">
      <c r="A355" t="s">
        <v>325</v>
      </c>
      <c r="B355" t="s">
        <v>326</v>
      </c>
      <c r="C355" t="s">
        <v>24</v>
      </c>
      <c r="D355" t="s">
        <v>493</v>
      </c>
      <c r="F355">
        <v>1246</v>
      </c>
      <c r="G355">
        <v>67.899999999999906</v>
      </c>
      <c r="H355" t="s">
        <v>20</v>
      </c>
      <c r="I355">
        <v>-0.119208893729429</v>
      </c>
      <c r="J355">
        <v>2.1262781165145698E-3</v>
      </c>
      <c r="K355">
        <v>1.09308663736312E-2</v>
      </c>
    </row>
    <row r="356" spans="1:11" x14ac:dyDescent="0.2">
      <c r="A356" t="s">
        <v>327</v>
      </c>
      <c r="B356" t="s">
        <v>328</v>
      </c>
      <c r="C356" t="s">
        <v>27</v>
      </c>
      <c r="D356" t="s">
        <v>493</v>
      </c>
      <c r="F356">
        <v>1246</v>
      </c>
      <c r="G356">
        <v>60.3</v>
      </c>
      <c r="H356" t="s">
        <v>20</v>
      </c>
      <c r="I356">
        <v>-5.5127704692696199E-2</v>
      </c>
      <c r="J356">
        <v>1.6900483560825099E-2</v>
      </c>
      <c r="K356">
        <v>4.08521622496767E-2</v>
      </c>
    </row>
    <row r="357" spans="1:11" x14ac:dyDescent="0.2">
      <c r="A357" t="s">
        <v>329</v>
      </c>
      <c r="B357" t="s">
        <v>330</v>
      </c>
      <c r="C357" t="s">
        <v>24</v>
      </c>
      <c r="D357" t="s">
        <v>487</v>
      </c>
      <c r="F357">
        <v>1246</v>
      </c>
      <c r="G357">
        <v>71.7</v>
      </c>
      <c r="H357" t="s">
        <v>14</v>
      </c>
      <c r="I357">
        <v>0.44619109949126801</v>
      </c>
      <c r="J357" s="1">
        <v>8.1028069588618302E-4</v>
      </c>
      <c r="K357">
        <v>7.0417250952013498E-3</v>
      </c>
    </row>
  </sheetData>
  <autoFilter ref="A1:N1" xr:uid="{00000000-0009-0000-0000-000001000000}">
    <sortState xmlns:xlrd2="http://schemas.microsoft.com/office/spreadsheetml/2017/richdata2" ref="A2:N358">
      <sortCondition descending="1" ref="A1:A35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8"/>
  <sheetViews>
    <sheetView workbookViewId="0">
      <selection activeCell="L90" sqref="L90"/>
    </sheetView>
  </sheetViews>
  <sheetFormatPr baseColWidth="10" defaultRowHeight="16" x14ac:dyDescent="0.2"/>
  <sheetData>
    <row r="1" spans="1:9" x14ac:dyDescent="0.2">
      <c r="A1" t="s">
        <v>0</v>
      </c>
      <c r="B1" t="s">
        <v>6</v>
      </c>
      <c r="C1" t="s">
        <v>3</v>
      </c>
      <c r="D1" t="s">
        <v>485</v>
      </c>
      <c r="E1" t="s">
        <v>486</v>
      </c>
      <c r="F1" t="s">
        <v>4</v>
      </c>
      <c r="G1" t="s">
        <v>7</v>
      </c>
      <c r="H1" t="s">
        <v>8</v>
      </c>
      <c r="I1" t="s">
        <v>10</v>
      </c>
    </row>
    <row r="2" spans="1:9" x14ac:dyDescent="0.2">
      <c r="A2" t="s">
        <v>329</v>
      </c>
      <c r="B2" t="s">
        <v>330</v>
      </c>
      <c r="C2" t="s">
        <v>24</v>
      </c>
      <c r="D2" t="s">
        <v>487</v>
      </c>
      <c r="F2">
        <v>1246</v>
      </c>
      <c r="G2" t="s">
        <v>14</v>
      </c>
      <c r="H2">
        <v>0.44619109949126801</v>
      </c>
      <c r="I2">
        <v>7.0417250952013498E-3</v>
      </c>
    </row>
    <row r="3" spans="1:9" x14ac:dyDescent="0.2">
      <c r="A3" t="s">
        <v>327</v>
      </c>
      <c r="B3" t="s">
        <v>328</v>
      </c>
      <c r="C3" t="s">
        <v>27</v>
      </c>
      <c r="D3" t="s">
        <v>493</v>
      </c>
      <c r="F3">
        <v>1246</v>
      </c>
      <c r="G3" t="s">
        <v>20</v>
      </c>
      <c r="H3">
        <v>-5.5127704692696199E-2</v>
      </c>
      <c r="I3">
        <v>4.08521622496767E-2</v>
      </c>
    </row>
    <row r="4" spans="1:9" x14ac:dyDescent="0.2">
      <c r="A4" t="s">
        <v>325</v>
      </c>
      <c r="B4" t="s">
        <v>326</v>
      </c>
      <c r="C4" t="s">
        <v>24</v>
      </c>
      <c r="D4" t="s">
        <v>493</v>
      </c>
      <c r="F4">
        <v>1246</v>
      </c>
      <c r="G4" t="s">
        <v>20</v>
      </c>
      <c r="H4">
        <v>-0.119208893729429</v>
      </c>
      <c r="I4">
        <v>1.09308663736312E-2</v>
      </c>
    </row>
    <row r="5" spans="1:9" x14ac:dyDescent="0.2">
      <c r="A5" t="s">
        <v>323</v>
      </c>
      <c r="B5" t="s">
        <v>324</v>
      </c>
      <c r="C5" t="s">
        <v>27</v>
      </c>
      <c r="D5" t="s">
        <v>489</v>
      </c>
      <c r="F5">
        <v>1246</v>
      </c>
      <c r="G5" t="s">
        <v>20</v>
      </c>
      <c r="H5">
        <v>-0.32081388491917701</v>
      </c>
      <c r="I5">
        <v>5.1232416698219502E-3</v>
      </c>
    </row>
    <row r="6" spans="1:9" x14ac:dyDescent="0.2">
      <c r="A6" t="s">
        <v>321</v>
      </c>
      <c r="B6" t="s">
        <v>322</v>
      </c>
      <c r="C6" t="s">
        <v>27</v>
      </c>
      <c r="D6" t="s">
        <v>113</v>
      </c>
      <c r="F6">
        <v>1246</v>
      </c>
      <c r="G6" t="s">
        <v>14</v>
      </c>
      <c r="H6">
        <v>0.132771390143407</v>
      </c>
      <c r="I6">
        <v>3.4976406451300998E-2</v>
      </c>
    </row>
    <row r="7" spans="1:9" x14ac:dyDescent="0.2">
      <c r="A7" t="s">
        <v>319</v>
      </c>
      <c r="B7" t="s">
        <v>320</v>
      </c>
      <c r="C7" t="s">
        <v>113</v>
      </c>
      <c r="D7" t="s">
        <v>113</v>
      </c>
      <c r="F7">
        <v>1246</v>
      </c>
      <c r="G7" t="s">
        <v>20</v>
      </c>
      <c r="H7">
        <v>-0.15492145725643</v>
      </c>
      <c r="I7">
        <v>2.72498610041664E-2</v>
      </c>
    </row>
    <row r="8" spans="1:9" x14ac:dyDescent="0.2">
      <c r="A8" t="s">
        <v>317</v>
      </c>
      <c r="B8" t="s">
        <v>318</v>
      </c>
      <c r="C8" t="s">
        <v>24</v>
      </c>
      <c r="D8" t="s">
        <v>113</v>
      </c>
      <c r="F8">
        <v>1246</v>
      </c>
      <c r="G8" t="s">
        <v>14</v>
      </c>
      <c r="H8">
        <v>6.97748848344769E-2</v>
      </c>
      <c r="I8">
        <v>4.88503076795017E-2</v>
      </c>
    </row>
    <row r="9" spans="1:9" x14ac:dyDescent="0.2">
      <c r="A9" t="s">
        <v>315</v>
      </c>
      <c r="B9" t="s">
        <v>316</v>
      </c>
      <c r="C9" t="s">
        <v>24</v>
      </c>
      <c r="D9" t="s">
        <v>488</v>
      </c>
      <c r="F9">
        <v>1246</v>
      </c>
      <c r="G9" t="s">
        <v>14</v>
      </c>
      <c r="H9">
        <v>0.40807732252378098</v>
      </c>
      <c r="I9">
        <v>7.4643300866969204E-3</v>
      </c>
    </row>
    <row r="10" spans="1:9" x14ac:dyDescent="0.2">
      <c r="A10" t="s">
        <v>313</v>
      </c>
      <c r="B10" t="s">
        <v>314</v>
      </c>
      <c r="C10" t="s">
        <v>24</v>
      </c>
      <c r="D10" t="s">
        <v>488</v>
      </c>
      <c r="F10">
        <v>1246</v>
      </c>
      <c r="G10" t="s">
        <v>20</v>
      </c>
      <c r="H10">
        <v>-0.12350695780613299</v>
      </c>
      <c r="I10">
        <v>7.6772976792730497E-3</v>
      </c>
    </row>
    <row r="11" spans="1:9" x14ac:dyDescent="0.2">
      <c r="A11" t="s">
        <v>311</v>
      </c>
      <c r="B11" t="s">
        <v>312</v>
      </c>
      <c r="C11" t="s">
        <v>12</v>
      </c>
      <c r="D11" t="s">
        <v>489</v>
      </c>
      <c r="F11">
        <v>1246</v>
      </c>
      <c r="G11" t="s">
        <v>14</v>
      </c>
      <c r="H11">
        <v>0.50622799608843305</v>
      </c>
      <c r="I11">
        <v>4.7832549215247201E-3</v>
      </c>
    </row>
    <row r="12" spans="1:9" x14ac:dyDescent="0.2">
      <c r="A12" t="s">
        <v>309</v>
      </c>
      <c r="B12" t="s">
        <v>310</v>
      </c>
      <c r="C12" t="s">
        <v>80</v>
      </c>
      <c r="D12" t="s">
        <v>495</v>
      </c>
      <c r="F12">
        <v>1246</v>
      </c>
      <c r="G12" t="s">
        <v>14</v>
      </c>
      <c r="H12">
        <v>7.5085317634177307E-2</v>
      </c>
      <c r="I12">
        <v>5.7682126785147001E-3</v>
      </c>
    </row>
    <row r="13" spans="1:9" x14ac:dyDescent="0.2">
      <c r="A13" t="s">
        <v>307</v>
      </c>
      <c r="B13" t="s">
        <v>308</v>
      </c>
      <c r="C13" t="s">
        <v>27</v>
      </c>
      <c r="D13" t="s">
        <v>489</v>
      </c>
      <c r="F13">
        <v>1246</v>
      </c>
      <c r="G13" t="s">
        <v>14</v>
      </c>
      <c r="H13">
        <v>0.24462332522958499</v>
      </c>
      <c r="I13">
        <v>2.6700369590979E-2</v>
      </c>
    </row>
    <row r="14" spans="1:9" x14ac:dyDescent="0.2">
      <c r="A14" t="s">
        <v>305</v>
      </c>
      <c r="B14" t="s">
        <v>306</v>
      </c>
      <c r="C14" t="s">
        <v>12</v>
      </c>
      <c r="D14" t="s">
        <v>488</v>
      </c>
      <c r="F14">
        <v>1246</v>
      </c>
      <c r="G14" t="s">
        <v>14</v>
      </c>
      <c r="H14">
        <v>6.4487658777484996E-2</v>
      </c>
      <c r="I14">
        <v>2.1127964336818902E-2</v>
      </c>
    </row>
    <row r="15" spans="1:9" x14ac:dyDescent="0.2">
      <c r="A15" t="s">
        <v>303</v>
      </c>
      <c r="B15" t="s">
        <v>304</v>
      </c>
      <c r="C15" t="s">
        <v>24</v>
      </c>
      <c r="D15" t="s">
        <v>487</v>
      </c>
      <c r="F15">
        <v>1246</v>
      </c>
      <c r="G15" t="s">
        <v>14</v>
      </c>
      <c r="H15">
        <v>0.437247726179533</v>
      </c>
      <c r="I15">
        <v>6.0010738120393299E-3</v>
      </c>
    </row>
    <row r="16" spans="1:9" x14ac:dyDescent="0.2">
      <c r="A16" t="s">
        <v>301</v>
      </c>
      <c r="B16" t="s">
        <v>302</v>
      </c>
      <c r="C16" t="s">
        <v>18</v>
      </c>
      <c r="D16" t="s">
        <v>489</v>
      </c>
      <c r="F16">
        <v>1246</v>
      </c>
      <c r="G16" t="s">
        <v>14</v>
      </c>
      <c r="H16">
        <v>0.108522814344783</v>
      </c>
      <c r="I16">
        <v>4.2521842595098301E-2</v>
      </c>
    </row>
    <row r="17" spans="1:9" x14ac:dyDescent="0.2">
      <c r="A17" t="s">
        <v>299</v>
      </c>
      <c r="B17" t="s">
        <v>300</v>
      </c>
      <c r="C17" t="s">
        <v>12</v>
      </c>
      <c r="D17" t="s">
        <v>113</v>
      </c>
      <c r="F17">
        <v>1246</v>
      </c>
      <c r="G17" t="s">
        <v>14</v>
      </c>
      <c r="H17">
        <v>0.24910394128847599</v>
      </c>
      <c r="I17">
        <v>2.5555059363910799E-2</v>
      </c>
    </row>
    <row r="18" spans="1:9" x14ac:dyDescent="0.2">
      <c r="A18" t="s">
        <v>297</v>
      </c>
      <c r="B18" t="s">
        <v>298</v>
      </c>
      <c r="C18" t="s">
        <v>27</v>
      </c>
      <c r="D18" t="s">
        <v>489</v>
      </c>
      <c r="F18">
        <v>1246</v>
      </c>
      <c r="G18" t="s">
        <v>14</v>
      </c>
      <c r="H18">
        <v>0.13320099185120099</v>
      </c>
      <c r="I18">
        <v>2.72498610041664E-2</v>
      </c>
    </row>
    <row r="19" spans="1:9" x14ac:dyDescent="0.2">
      <c r="A19" t="s">
        <v>295</v>
      </c>
      <c r="B19" t="s">
        <v>296</v>
      </c>
      <c r="C19" t="s">
        <v>27</v>
      </c>
      <c r="D19" t="s">
        <v>498</v>
      </c>
      <c r="F19">
        <v>1246</v>
      </c>
      <c r="G19" t="s">
        <v>14</v>
      </c>
      <c r="H19">
        <v>7.3496353990319702E-2</v>
      </c>
      <c r="I19">
        <v>7.1403688543887102E-3</v>
      </c>
    </row>
    <row r="20" spans="1:9" x14ac:dyDescent="0.2">
      <c r="A20" t="s">
        <v>294</v>
      </c>
      <c r="B20">
        <v>2050867</v>
      </c>
      <c r="C20" t="s">
        <v>18</v>
      </c>
      <c r="D20" t="s">
        <v>113</v>
      </c>
      <c r="F20">
        <v>1246</v>
      </c>
      <c r="G20" t="s">
        <v>14</v>
      </c>
      <c r="H20">
        <v>0.250339788942332</v>
      </c>
      <c r="I20">
        <v>4.5572921213409702E-2</v>
      </c>
    </row>
    <row r="21" spans="1:9" x14ac:dyDescent="0.2">
      <c r="A21" t="s">
        <v>292</v>
      </c>
      <c r="B21" t="s">
        <v>293</v>
      </c>
      <c r="C21" t="s">
        <v>24</v>
      </c>
      <c r="D21" t="s">
        <v>496</v>
      </c>
      <c r="F21">
        <v>1246</v>
      </c>
      <c r="G21" t="s">
        <v>14</v>
      </c>
      <c r="H21">
        <v>0.38935456210982</v>
      </c>
      <c r="I21">
        <v>1.45159031479021E-2</v>
      </c>
    </row>
    <row r="22" spans="1:9" x14ac:dyDescent="0.2">
      <c r="A22" t="s">
        <v>290</v>
      </c>
      <c r="B22" t="s">
        <v>291</v>
      </c>
      <c r="C22" t="s">
        <v>80</v>
      </c>
      <c r="D22" t="s">
        <v>489</v>
      </c>
      <c r="F22">
        <v>1246</v>
      </c>
      <c r="G22" t="s">
        <v>14</v>
      </c>
      <c r="H22">
        <v>0.408091972504742</v>
      </c>
      <c r="I22">
        <v>2.1127964336818902E-2</v>
      </c>
    </row>
    <row r="23" spans="1:9" x14ac:dyDescent="0.2">
      <c r="A23" t="s">
        <v>288</v>
      </c>
      <c r="B23" t="s">
        <v>289</v>
      </c>
      <c r="C23" t="s">
        <v>24</v>
      </c>
      <c r="D23" t="s">
        <v>487</v>
      </c>
      <c r="F23">
        <v>1246</v>
      </c>
      <c r="G23" t="s">
        <v>14</v>
      </c>
      <c r="H23">
        <v>0.52099878223779394</v>
      </c>
      <c r="I23">
        <v>5.7682126785147001E-3</v>
      </c>
    </row>
    <row r="24" spans="1:9" x14ac:dyDescent="0.2">
      <c r="A24" t="s">
        <v>286</v>
      </c>
      <c r="B24" t="s">
        <v>287</v>
      </c>
      <c r="C24" t="s">
        <v>80</v>
      </c>
      <c r="D24" t="s">
        <v>491</v>
      </c>
      <c r="F24">
        <v>1246</v>
      </c>
      <c r="G24" t="s">
        <v>14</v>
      </c>
      <c r="H24">
        <v>0.10032486291220701</v>
      </c>
      <c r="I24">
        <v>3.3107701320952698E-2</v>
      </c>
    </row>
    <row r="25" spans="1:9" x14ac:dyDescent="0.2">
      <c r="A25" t="s">
        <v>285</v>
      </c>
      <c r="B25" t="s">
        <v>284</v>
      </c>
      <c r="C25" t="s">
        <v>24</v>
      </c>
      <c r="D25" t="s">
        <v>487</v>
      </c>
      <c r="F25">
        <v>1246</v>
      </c>
      <c r="G25" t="s">
        <v>14</v>
      </c>
      <c r="H25">
        <v>0.476656196213744</v>
      </c>
      <c r="I25">
        <v>5.1009542294752396E-3</v>
      </c>
    </row>
    <row r="26" spans="1:9" x14ac:dyDescent="0.2">
      <c r="A26" t="s">
        <v>283</v>
      </c>
      <c r="B26" t="s">
        <v>284</v>
      </c>
      <c r="C26" t="s">
        <v>24</v>
      </c>
      <c r="D26" t="s">
        <v>487</v>
      </c>
      <c r="F26">
        <v>1246</v>
      </c>
      <c r="G26" t="s">
        <v>14</v>
      </c>
      <c r="H26">
        <v>0.54974920008168504</v>
      </c>
      <c r="I26">
        <v>1.36295799732318E-2</v>
      </c>
    </row>
    <row r="27" spans="1:9" x14ac:dyDescent="0.2">
      <c r="A27" t="s">
        <v>281</v>
      </c>
      <c r="B27" t="s">
        <v>282</v>
      </c>
      <c r="C27" t="s">
        <v>18</v>
      </c>
      <c r="D27" t="s">
        <v>489</v>
      </c>
      <c r="F27">
        <v>1246</v>
      </c>
      <c r="G27" t="s">
        <v>14</v>
      </c>
      <c r="H27">
        <v>8.4639882588585999E-2</v>
      </c>
      <c r="I27">
        <v>7.4694641626982796E-3</v>
      </c>
    </row>
    <row r="28" spans="1:9" x14ac:dyDescent="0.2">
      <c r="A28" t="s">
        <v>279</v>
      </c>
      <c r="B28" t="s">
        <v>280</v>
      </c>
      <c r="C28" t="s">
        <v>24</v>
      </c>
      <c r="D28" t="s">
        <v>490</v>
      </c>
      <c r="F28">
        <v>1246</v>
      </c>
      <c r="G28" t="s">
        <v>14</v>
      </c>
      <c r="H28">
        <v>0.45942685751538898</v>
      </c>
      <c r="I28">
        <v>7.1403688543887102E-3</v>
      </c>
    </row>
    <row r="29" spans="1:9" x14ac:dyDescent="0.2">
      <c r="A29" t="s">
        <v>277</v>
      </c>
      <c r="B29" t="s">
        <v>278</v>
      </c>
      <c r="C29" t="s">
        <v>24</v>
      </c>
      <c r="D29" t="s">
        <v>496</v>
      </c>
      <c r="F29">
        <v>1246</v>
      </c>
      <c r="G29" t="s">
        <v>14</v>
      </c>
      <c r="H29">
        <v>0.60516516108089502</v>
      </c>
      <c r="I29">
        <v>1.1310442783872799E-3</v>
      </c>
    </row>
    <row r="30" spans="1:9" x14ac:dyDescent="0.2">
      <c r="A30" t="s">
        <v>275</v>
      </c>
      <c r="B30" t="s">
        <v>276</v>
      </c>
      <c r="C30" t="s">
        <v>24</v>
      </c>
      <c r="D30" t="s">
        <v>492</v>
      </c>
      <c r="F30">
        <v>1246</v>
      </c>
      <c r="G30" t="s">
        <v>20</v>
      </c>
      <c r="H30">
        <v>-0.12193601410638601</v>
      </c>
      <c r="I30">
        <v>4.88503076795017E-2</v>
      </c>
    </row>
    <row r="31" spans="1:9" x14ac:dyDescent="0.2">
      <c r="A31" t="s">
        <v>273</v>
      </c>
      <c r="B31" t="s">
        <v>274</v>
      </c>
      <c r="C31" t="s">
        <v>18</v>
      </c>
      <c r="D31" t="s">
        <v>489</v>
      </c>
      <c r="F31">
        <v>1246</v>
      </c>
      <c r="G31" t="s">
        <v>14</v>
      </c>
      <c r="H31">
        <v>8.7781275649425103E-2</v>
      </c>
      <c r="I31">
        <v>2.5555059363910799E-2</v>
      </c>
    </row>
    <row r="32" spans="1:9" x14ac:dyDescent="0.2">
      <c r="A32" t="s">
        <v>271</v>
      </c>
      <c r="B32" t="s">
        <v>272</v>
      </c>
      <c r="C32" t="s">
        <v>80</v>
      </c>
      <c r="D32" t="s">
        <v>489</v>
      </c>
      <c r="F32">
        <v>1246</v>
      </c>
      <c r="G32" t="s">
        <v>14</v>
      </c>
      <c r="H32">
        <v>0.39656492491892298</v>
      </c>
      <c r="I32">
        <v>1.1310442783872799E-3</v>
      </c>
    </row>
    <row r="33" spans="1:9" x14ac:dyDescent="0.2">
      <c r="A33" t="s">
        <v>269</v>
      </c>
      <c r="B33" t="s">
        <v>270</v>
      </c>
      <c r="C33" t="s">
        <v>113</v>
      </c>
      <c r="D33" t="s">
        <v>492</v>
      </c>
      <c r="E33">
        <v>78.569999999999993</v>
      </c>
      <c r="F33">
        <v>1246</v>
      </c>
      <c r="G33" t="s">
        <v>20</v>
      </c>
      <c r="H33">
        <v>-0.10380484480454399</v>
      </c>
      <c r="I33">
        <v>4.0831151614918897E-2</v>
      </c>
    </row>
    <row r="34" spans="1:9" x14ac:dyDescent="0.2">
      <c r="A34" t="s">
        <v>267</v>
      </c>
      <c r="B34" t="s">
        <v>268</v>
      </c>
      <c r="C34" t="s">
        <v>18</v>
      </c>
      <c r="D34" t="s">
        <v>489</v>
      </c>
      <c r="E34">
        <v>44.44</v>
      </c>
      <c r="F34">
        <v>1246</v>
      </c>
      <c r="G34" t="s">
        <v>14</v>
      </c>
      <c r="H34">
        <v>8.5129835496966594E-2</v>
      </c>
      <c r="I34">
        <v>3.4167738965540602E-2</v>
      </c>
    </row>
    <row r="35" spans="1:9" x14ac:dyDescent="0.2">
      <c r="A35" t="s">
        <v>265</v>
      </c>
      <c r="B35" t="s">
        <v>266</v>
      </c>
      <c r="C35" t="s">
        <v>18</v>
      </c>
      <c r="D35" t="s">
        <v>489</v>
      </c>
      <c r="E35">
        <v>39.619999999999997</v>
      </c>
      <c r="F35">
        <v>1246</v>
      </c>
      <c r="G35" t="s">
        <v>14</v>
      </c>
      <c r="H35">
        <v>0.13568933360949501</v>
      </c>
      <c r="I35">
        <v>3.2788057467988102E-2</v>
      </c>
    </row>
    <row r="36" spans="1:9" x14ac:dyDescent="0.2">
      <c r="A36" t="s">
        <v>263</v>
      </c>
      <c r="B36" t="s">
        <v>264</v>
      </c>
      <c r="C36" t="s">
        <v>71</v>
      </c>
      <c r="D36" t="s">
        <v>113</v>
      </c>
      <c r="E36">
        <v>17.86</v>
      </c>
      <c r="F36">
        <v>1246</v>
      </c>
      <c r="G36" t="s">
        <v>20</v>
      </c>
      <c r="H36">
        <v>-5.9158024448473498E-2</v>
      </c>
      <c r="I36">
        <v>3.4167738965540602E-2</v>
      </c>
    </row>
    <row r="37" spans="1:9" x14ac:dyDescent="0.2">
      <c r="A37" t="s">
        <v>261</v>
      </c>
      <c r="B37" t="s">
        <v>262</v>
      </c>
      <c r="C37" t="s">
        <v>132</v>
      </c>
      <c r="D37" t="s">
        <v>492</v>
      </c>
      <c r="E37">
        <v>21.43</v>
      </c>
      <c r="F37">
        <v>1246</v>
      </c>
      <c r="G37" t="s">
        <v>14</v>
      </c>
      <c r="H37">
        <v>0.41310790652217999</v>
      </c>
      <c r="I37">
        <v>7.4694641626982796E-3</v>
      </c>
    </row>
    <row r="38" spans="1:9" x14ac:dyDescent="0.2">
      <c r="A38" t="s">
        <v>259</v>
      </c>
      <c r="B38" t="s">
        <v>260</v>
      </c>
      <c r="C38" t="s">
        <v>24</v>
      </c>
      <c r="D38" t="s">
        <v>492</v>
      </c>
      <c r="E38">
        <v>56.14</v>
      </c>
      <c r="F38">
        <v>1246</v>
      </c>
      <c r="G38" t="s">
        <v>14</v>
      </c>
      <c r="H38">
        <v>0.449192316927295</v>
      </c>
      <c r="I38">
        <v>1.1310442783872799E-3</v>
      </c>
    </row>
    <row r="39" spans="1:9" x14ac:dyDescent="0.2">
      <c r="A39" t="s">
        <v>257</v>
      </c>
      <c r="B39" t="s">
        <v>258</v>
      </c>
      <c r="C39" t="s">
        <v>24</v>
      </c>
      <c r="D39" t="s">
        <v>496</v>
      </c>
      <c r="E39">
        <v>68</v>
      </c>
      <c r="F39">
        <v>1246</v>
      </c>
      <c r="G39" t="s">
        <v>20</v>
      </c>
      <c r="H39">
        <v>-2.7922396401306698E-2</v>
      </c>
      <c r="I39">
        <v>2.34154694410303E-2</v>
      </c>
    </row>
    <row r="40" spans="1:9" x14ac:dyDescent="0.2">
      <c r="A40" t="s">
        <v>255</v>
      </c>
      <c r="B40" t="s">
        <v>256</v>
      </c>
      <c r="C40" t="s">
        <v>24</v>
      </c>
      <c r="D40" t="s">
        <v>113</v>
      </c>
      <c r="F40">
        <v>1246</v>
      </c>
      <c r="G40" t="s">
        <v>14</v>
      </c>
      <c r="H40">
        <v>0.64698790356024904</v>
      </c>
      <c r="I40">
        <v>1.1310442783872799E-3</v>
      </c>
    </row>
    <row r="41" spans="1:9" x14ac:dyDescent="0.2">
      <c r="A41" t="s">
        <v>253</v>
      </c>
      <c r="B41" t="s">
        <v>254</v>
      </c>
      <c r="C41" t="s">
        <v>24</v>
      </c>
      <c r="D41" t="s">
        <v>113</v>
      </c>
      <c r="F41">
        <v>1246</v>
      </c>
      <c r="G41" t="s">
        <v>14</v>
      </c>
      <c r="H41">
        <v>0.66971738115700397</v>
      </c>
      <c r="I41">
        <v>3.3039022398297903E-2</v>
      </c>
    </row>
    <row r="42" spans="1:9" x14ac:dyDescent="0.2">
      <c r="A42" t="s">
        <v>251</v>
      </c>
      <c r="B42" t="s">
        <v>252</v>
      </c>
      <c r="C42" t="s">
        <v>24</v>
      </c>
      <c r="D42" t="s">
        <v>113</v>
      </c>
      <c r="F42">
        <v>1246</v>
      </c>
      <c r="G42" t="s">
        <v>14</v>
      </c>
      <c r="H42">
        <v>0.49164179286551102</v>
      </c>
      <c r="I42">
        <v>5.4340011754213701E-3</v>
      </c>
    </row>
    <row r="43" spans="1:9" x14ac:dyDescent="0.2">
      <c r="A43" t="s">
        <v>248</v>
      </c>
      <c r="B43" t="s">
        <v>249</v>
      </c>
      <c r="C43" t="s">
        <v>27</v>
      </c>
      <c r="D43" t="s">
        <v>113</v>
      </c>
      <c r="F43">
        <v>1246</v>
      </c>
      <c r="G43" t="s">
        <v>20</v>
      </c>
      <c r="H43">
        <v>-0.12635297662741601</v>
      </c>
      <c r="I43">
        <v>1.0352799857688499E-2</v>
      </c>
    </row>
    <row r="44" spans="1:9" x14ac:dyDescent="0.2">
      <c r="A44" t="s">
        <v>248</v>
      </c>
      <c r="B44" t="s">
        <v>250</v>
      </c>
      <c r="C44" t="s">
        <v>27</v>
      </c>
      <c r="D44" t="s">
        <v>113</v>
      </c>
      <c r="F44">
        <v>1246</v>
      </c>
      <c r="G44" t="s">
        <v>20</v>
      </c>
      <c r="H44">
        <v>-0.12635297662741601</v>
      </c>
      <c r="I44">
        <v>1.0352799857688499E-2</v>
      </c>
    </row>
    <row r="45" spans="1:9" x14ac:dyDescent="0.2">
      <c r="A45" t="s">
        <v>246</v>
      </c>
      <c r="B45" t="s">
        <v>247</v>
      </c>
      <c r="C45" t="s">
        <v>24</v>
      </c>
      <c r="D45" t="s">
        <v>490</v>
      </c>
      <c r="F45">
        <v>1246</v>
      </c>
      <c r="G45" t="s">
        <v>14</v>
      </c>
      <c r="H45">
        <v>0.472983054302346</v>
      </c>
      <c r="I45">
        <v>7.4694641626982796E-3</v>
      </c>
    </row>
    <row r="46" spans="1:9" x14ac:dyDescent="0.2">
      <c r="A46" t="s">
        <v>244</v>
      </c>
      <c r="B46" t="s">
        <v>245</v>
      </c>
      <c r="C46" t="s">
        <v>27</v>
      </c>
      <c r="D46" t="s">
        <v>493</v>
      </c>
      <c r="F46">
        <v>1246</v>
      </c>
      <c r="G46" t="s">
        <v>20</v>
      </c>
      <c r="H46">
        <v>-0.18289789811224799</v>
      </c>
      <c r="I46">
        <v>1.5162946513671E-2</v>
      </c>
    </row>
    <row r="47" spans="1:9" x14ac:dyDescent="0.2">
      <c r="A47" t="s">
        <v>242</v>
      </c>
      <c r="B47" t="s">
        <v>243</v>
      </c>
      <c r="C47" t="s">
        <v>18</v>
      </c>
      <c r="D47" t="s">
        <v>493</v>
      </c>
      <c r="F47">
        <v>1246</v>
      </c>
      <c r="G47" t="s">
        <v>20</v>
      </c>
      <c r="H47">
        <v>-0.172590357173867</v>
      </c>
      <c r="I47">
        <v>3.6066334092390698E-2</v>
      </c>
    </row>
    <row r="48" spans="1:9" x14ac:dyDescent="0.2">
      <c r="A48" t="s">
        <v>240</v>
      </c>
      <c r="B48" t="s">
        <v>241</v>
      </c>
      <c r="C48" t="s">
        <v>24</v>
      </c>
      <c r="D48" t="s">
        <v>493</v>
      </c>
      <c r="F48">
        <v>1246</v>
      </c>
      <c r="G48" t="s">
        <v>20</v>
      </c>
      <c r="H48">
        <v>-0.35358161120119003</v>
      </c>
      <c r="I48">
        <v>2.72498610041664E-2</v>
      </c>
    </row>
    <row r="49" spans="1:9" x14ac:dyDescent="0.2">
      <c r="A49" t="s">
        <v>238</v>
      </c>
      <c r="B49" t="s">
        <v>239</v>
      </c>
      <c r="C49" t="s">
        <v>80</v>
      </c>
      <c r="D49" t="s">
        <v>487</v>
      </c>
      <c r="F49">
        <v>1246</v>
      </c>
      <c r="G49" t="s">
        <v>20</v>
      </c>
      <c r="H49">
        <v>-5.88764027125325E-2</v>
      </c>
      <c r="I49">
        <v>1.17339688837934E-2</v>
      </c>
    </row>
    <row r="50" spans="1:9" x14ac:dyDescent="0.2">
      <c r="A50" t="s">
        <v>236</v>
      </c>
      <c r="B50" t="s">
        <v>237</v>
      </c>
      <c r="C50" t="s">
        <v>27</v>
      </c>
      <c r="D50" t="s">
        <v>113</v>
      </c>
      <c r="F50">
        <v>1246</v>
      </c>
      <c r="G50" t="s">
        <v>20</v>
      </c>
      <c r="H50">
        <v>-0.34197137827618102</v>
      </c>
      <c r="I50">
        <v>3.3107701320952698E-2</v>
      </c>
    </row>
    <row r="51" spans="1:9" x14ac:dyDescent="0.2">
      <c r="A51" t="s">
        <v>234</v>
      </c>
      <c r="B51" t="s">
        <v>235</v>
      </c>
      <c r="C51" t="s">
        <v>80</v>
      </c>
      <c r="D51" t="s">
        <v>113</v>
      </c>
      <c r="F51">
        <v>1246</v>
      </c>
      <c r="G51" t="s">
        <v>20</v>
      </c>
      <c r="H51">
        <v>-0.30427522956615499</v>
      </c>
      <c r="I51">
        <v>3.3107701320952698E-2</v>
      </c>
    </row>
    <row r="52" spans="1:9" x14ac:dyDescent="0.2">
      <c r="A52" t="s">
        <v>232</v>
      </c>
      <c r="B52" t="s">
        <v>233</v>
      </c>
      <c r="C52" t="s">
        <v>80</v>
      </c>
      <c r="D52" t="s">
        <v>493</v>
      </c>
      <c r="F52">
        <v>1246</v>
      </c>
      <c r="G52" t="s">
        <v>20</v>
      </c>
      <c r="H52">
        <v>-0.13050675335721501</v>
      </c>
      <c r="I52">
        <v>5.7682126785147001E-3</v>
      </c>
    </row>
    <row r="53" spans="1:9" x14ac:dyDescent="0.2">
      <c r="A53" t="s">
        <v>230</v>
      </c>
      <c r="B53" t="s">
        <v>231</v>
      </c>
      <c r="C53" t="s">
        <v>24</v>
      </c>
      <c r="D53" t="s">
        <v>492</v>
      </c>
      <c r="F53">
        <v>1246</v>
      </c>
      <c r="G53" t="s">
        <v>20</v>
      </c>
      <c r="H53">
        <v>-4.8281319889732298E-2</v>
      </c>
      <c r="I53">
        <v>9.0162999201885505E-3</v>
      </c>
    </row>
    <row r="54" spans="1:9" x14ac:dyDescent="0.2">
      <c r="A54" t="s">
        <v>228</v>
      </c>
      <c r="B54" t="s">
        <v>229</v>
      </c>
      <c r="C54" t="s">
        <v>24</v>
      </c>
      <c r="D54" t="s">
        <v>492</v>
      </c>
      <c r="F54">
        <v>1246</v>
      </c>
      <c r="G54" t="s">
        <v>20</v>
      </c>
      <c r="H54">
        <v>-8.2541292148121795E-2</v>
      </c>
      <c r="I54">
        <v>4.4713670317435797E-2</v>
      </c>
    </row>
    <row r="55" spans="1:9" x14ac:dyDescent="0.2">
      <c r="A55" t="s">
        <v>226</v>
      </c>
      <c r="B55" t="s">
        <v>227</v>
      </c>
      <c r="C55" t="s">
        <v>27</v>
      </c>
      <c r="D55" t="s">
        <v>487</v>
      </c>
      <c r="F55">
        <v>1246</v>
      </c>
      <c r="G55" t="s">
        <v>14</v>
      </c>
      <c r="H55">
        <v>0.34933478350307401</v>
      </c>
      <c r="I55">
        <v>1.1422980049582501E-2</v>
      </c>
    </row>
    <row r="56" spans="1:9" x14ac:dyDescent="0.2">
      <c r="A56" t="s">
        <v>224</v>
      </c>
      <c r="B56" t="s">
        <v>225</v>
      </c>
      <c r="C56" t="s">
        <v>27</v>
      </c>
      <c r="D56" t="s">
        <v>487</v>
      </c>
      <c r="F56">
        <v>1246</v>
      </c>
      <c r="G56" t="s">
        <v>14</v>
      </c>
      <c r="H56">
        <v>6.9497255094726096E-2</v>
      </c>
      <c r="I56">
        <v>7.4643300866969204E-3</v>
      </c>
    </row>
    <row r="57" spans="1:9" x14ac:dyDescent="0.2">
      <c r="A57" t="s">
        <v>222</v>
      </c>
      <c r="B57" t="s">
        <v>223</v>
      </c>
      <c r="C57" t="s">
        <v>113</v>
      </c>
      <c r="D57" t="s">
        <v>493</v>
      </c>
      <c r="F57">
        <v>1246</v>
      </c>
      <c r="G57" t="s">
        <v>14</v>
      </c>
      <c r="H57">
        <v>0.29831013158395597</v>
      </c>
      <c r="I57">
        <v>5.0444716022374899E-3</v>
      </c>
    </row>
    <row r="58" spans="1:9" x14ac:dyDescent="0.2">
      <c r="A58" t="s">
        <v>220</v>
      </c>
      <c r="B58" t="s">
        <v>221</v>
      </c>
      <c r="C58" t="s">
        <v>113</v>
      </c>
      <c r="D58" t="s">
        <v>113</v>
      </c>
      <c r="F58">
        <v>1246</v>
      </c>
      <c r="G58" t="s">
        <v>20</v>
      </c>
      <c r="H58">
        <v>-0.21226510654904501</v>
      </c>
      <c r="I58">
        <v>1.79772023638902E-2</v>
      </c>
    </row>
    <row r="59" spans="1:9" x14ac:dyDescent="0.2">
      <c r="A59" t="s">
        <v>218</v>
      </c>
      <c r="B59" t="s">
        <v>219</v>
      </c>
      <c r="C59" t="s">
        <v>27</v>
      </c>
      <c r="D59" t="s">
        <v>491</v>
      </c>
      <c r="F59">
        <v>1246</v>
      </c>
      <c r="G59" t="s">
        <v>20</v>
      </c>
      <c r="H59">
        <v>-0.166190533984029</v>
      </c>
      <c r="I59">
        <v>2.1568829954184E-2</v>
      </c>
    </row>
    <row r="60" spans="1:9" x14ac:dyDescent="0.2">
      <c r="A60" t="s">
        <v>215</v>
      </c>
      <c r="B60" t="s">
        <v>216</v>
      </c>
      <c r="C60" t="s">
        <v>24</v>
      </c>
      <c r="D60" t="s">
        <v>489</v>
      </c>
      <c r="F60">
        <v>1246</v>
      </c>
      <c r="G60" t="s">
        <v>20</v>
      </c>
      <c r="H60">
        <v>-0.27221347516704603</v>
      </c>
      <c r="I60">
        <v>5.7682126785147001E-3</v>
      </c>
    </row>
    <row r="61" spans="1:9" x14ac:dyDescent="0.2">
      <c r="A61" t="s">
        <v>215</v>
      </c>
      <c r="B61" t="s">
        <v>217</v>
      </c>
      <c r="C61" t="s">
        <v>24</v>
      </c>
      <c r="D61" t="s">
        <v>487</v>
      </c>
      <c r="F61">
        <v>1246</v>
      </c>
      <c r="G61" t="s">
        <v>20</v>
      </c>
      <c r="H61">
        <v>-0.27221347516704603</v>
      </c>
      <c r="I61">
        <v>5.7682126785147001E-3</v>
      </c>
    </row>
    <row r="62" spans="1:9" x14ac:dyDescent="0.2">
      <c r="A62" t="s">
        <v>213</v>
      </c>
      <c r="B62" t="s">
        <v>214</v>
      </c>
      <c r="C62" t="s">
        <v>80</v>
      </c>
      <c r="D62" t="s">
        <v>113</v>
      </c>
      <c r="F62">
        <v>1246</v>
      </c>
      <c r="G62" t="s">
        <v>14</v>
      </c>
      <c r="H62">
        <v>0.37778325638752802</v>
      </c>
      <c r="I62">
        <v>8.5345314270212098E-3</v>
      </c>
    </row>
    <row r="63" spans="1:9" x14ac:dyDescent="0.2">
      <c r="A63" t="s">
        <v>211</v>
      </c>
      <c r="B63" t="s">
        <v>212</v>
      </c>
      <c r="C63" t="s">
        <v>24</v>
      </c>
      <c r="D63" t="s">
        <v>490</v>
      </c>
      <c r="F63">
        <v>1246</v>
      </c>
      <c r="G63" t="s">
        <v>14</v>
      </c>
      <c r="H63">
        <v>0.52841439401715296</v>
      </c>
      <c r="I63">
        <v>5.4340011754213701E-3</v>
      </c>
    </row>
    <row r="64" spans="1:9" x14ac:dyDescent="0.2">
      <c r="A64" t="s">
        <v>209</v>
      </c>
      <c r="B64" t="s">
        <v>210</v>
      </c>
      <c r="C64" t="s">
        <v>24</v>
      </c>
      <c r="D64" t="s">
        <v>492</v>
      </c>
      <c r="F64">
        <v>1246</v>
      </c>
      <c r="G64" t="s">
        <v>14</v>
      </c>
      <c r="H64">
        <v>0.34958959747602197</v>
      </c>
      <c r="I64">
        <v>1.23658890830383E-2</v>
      </c>
    </row>
    <row r="65" spans="1:9" x14ac:dyDescent="0.2">
      <c r="A65" t="s">
        <v>208</v>
      </c>
      <c r="B65" t="s">
        <v>207</v>
      </c>
      <c r="C65" t="s">
        <v>80</v>
      </c>
      <c r="D65" t="s">
        <v>490</v>
      </c>
      <c r="F65">
        <v>1246</v>
      </c>
      <c r="G65" t="s">
        <v>20</v>
      </c>
      <c r="H65">
        <v>-3.1647326263559497E-2</v>
      </c>
      <c r="I65">
        <v>3.88074702446536E-2</v>
      </c>
    </row>
    <row r="66" spans="1:9" x14ac:dyDescent="0.2">
      <c r="A66" t="s">
        <v>206</v>
      </c>
      <c r="B66" t="s">
        <v>207</v>
      </c>
      <c r="C66" t="s">
        <v>18</v>
      </c>
      <c r="D66" t="s">
        <v>490</v>
      </c>
      <c r="F66">
        <v>1246</v>
      </c>
      <c r="G66" t="s">
        <v>20</v>
      </c>
      <c r="H66">
        <v>-7.9667229137077494E-2</v>
      </c>
      <c r="I66">
        <v>1.45159031479021E-2</v>
      </c>
    </row>
    <row r="67" spans="1:9" x14ac:dyDescent="0.2">
      <c r="A67" t="s">
        <v>204</v>
      </c>
      <c r="B67" t="s">
        <v>205</v>
      </c>
      <c r="C67" t="s">
        <v>27</v>
      </c>
      <c r="D67" t="s">
        <v>490</v>
      </c>
      <c r="F67">
        <v>1246</v>
      </c>
      <c r="G67" t="s">
        <v>20</v>
      </c>
      <c r="H67">
        <v>-9.7404994078738594E-2</v>
      </c>
      <c r="I67">
        <v>1.45159031479021E-2</v>
      </c>
    </row>
    <row r="68" spans="1:9" x14ac:dyDescent="0.2">
      <c r="A68" t="s">
        <v>202</v>
      </c>
      <c r="B68" t="s">
        <v>203</v>
      </c>
      <c r="C68" t="s">
        <v>27</v>
      </c>
      <c r="D68" t="s">
        <v>490</v>
      </c>
      <c r="F68">
        <v>1246</v>
      </c>
      <c r="G68" t="s">
        <v>14</v>
      </c>
      <c r="H68">
        <v>3.1405908496295001E-2</v>
      </c>
      <c r="I68">
        <v>1.23658890830383E-2</v>
      </c>
    </row>
    <row r="69" spans="1:9" x14ac:dyDescent="0.2">
      <c r="A69" t="s">
        <v>200</v>
      </c>
      <c r="B69" t="s">
        <v>201</v>
      </c>
      <c r="C69" t="s">
        <v>24</v>
      </c>
      <c r="D69" t="s">
        <v>489</v>
      </c>
      <c r="F69">
        <v>1246</v>
      </c>
      <c r="G69" t="s">
        <v>14</v>
      </c>
      <c r="H69">
        <v>3.4900951817891698E-2</v>
      </c>
      <c r="I69">
        <v>3.8689332493099901E-2</v>
      </c>
    </row>
    <row r="70" spans="1:9" x14ac:dyDescent="0.2">
      <c r="A70" t="s">
        <v>198</v>
      </c>
      <c r="B70" t="s">
        <v>199</v>
      </c>
      <c r="C70" t="s">
        <v>27</v>
      </c>
      <c r="D70" t="s">
        <v>489</v>
      </c>
      <c r="F70">
        <v>1246</v>
      </c>
      <c r="G70" t="s">
        <v>20</v>
      </c>
      <c r="H70">
        <v>-0.192651124374633</v>
      </c>
      <c r="I70">
        <v>5.4340011754213701E-3</v>
      </c>
    </row>
    <row r="71" spans="1:9" x14ac:dyDescent="0.2">
      <c r="A71" t="s">
        <v>196</v>
      </c>
      <c r="B71" t="s">
        <v>197</v>
      </c>
      <c r="C71" t="s">
        <v>18</v>
      </c>
      <c r="D71" t="s">
        <v>489</v>
      </c>
      <c r="F71">
        <v>1246</v>
      </c>
      <c r="G71" t="s">
        <v>14</v>
      </c>
      <c r="H71">
        <v>0.340914673302747</v>
      </c>
      <c r="I71">
        <v>5.1009542294752396E-3</v>
      </c>
    </row>
    <row r="72" spans="1:9" x14ac:dyDescent="0.2">
      <c r="A72" t="s">
        <v>194</v>
      </c>
      <c r="B72" t="s">
        <v>195</v>
      </c>
      <c r="C72" t="s">
        <v>71</v>
      </c>
      <c r="D72" t="s">
        <v>489</v>
      </c>
      <c r="E72">
        <v>73.33</v>
      </c>
      <c r="F72">
        <v>1246</v>
      </c>
      <c r="G72" t="s">
        <v>20</v>
      </c>
      <c r="H72">
        <v>-0.47733365295640101</v>
      </c>
      <c r="I72">
        <v>1.1310442783872799E-3</v>
      </c>
    </row>
    <row r="73" spans="1:9" x14ac:dyDescent="0.2">
      <c r="A73" t="s">
        <v>192</v>
      </c>
      <c r="B73" t="s">
        <v>193</v>
      </c>
      <c r="C73" t="s">
        <v>113</v>
      </c>
      <c r="D73" t="s">
        <v>489</v>
      </c>
      <c r="E73">
        <v>30.77</v>
      </c>
      <c r="F73">
        <v>1246</v>
      </c>
      <c r="G73" t="s">
        <v>20</v>
      </c>
      <c r="H73">
        <v>-0.31532275742599702</v>
      </c>
      <c r="I73">
        <v>3.4835111218430401E-2</v>
      </c>
    </row>
    <row r="74" spans="1:9" x14ac:dyDescent="0.2">
      <c r="A74" t="s">
        <v>190</v>
      </c>
      <c r="B74" t="s">
        <v>191</v>
      </c>
      <c r="C74" t="s">
        <v>24</v>
      </c>
      <c r="D74" t="s">
        <v>491</v>
      </c>
      <c r="E74">
        <v>66.67</v>
      </c>
      <c r="F74">
        <v>1246</v>
      </c>
      <c r="G74" t="s">
        <v>20</v>
      </c>
      <c r="H74">
        <v>-0.24432378970853399</v>
      </c>
      <c r="I74">
        <v>2.1568829954184E-2</v>
      </c>
    </row>
    <row r="75" spans="1:9" x14ac:dyDescent="0.2">
      <c r="A75" t="s">
        <v>188</v>
      </c>
      <c r="B75" t="s">
        <v>189</v>
      </c>
      <c r="C75" t="s">
        <v>12</v>
      </c>
      <c r="D75" t="s">
        <v>489</v>
      </c>
      <c r="E75">
        <v>78.349999999999994</v>
      </c>
      <c r="F75">
        <v>1246</v>
      </c>
      <c r="G75" t="s">
        <v>14</v>
      </c>
      <c r="H75">
        <v>0.142868150447062</v>
      </c>
      <c r="I75">
        <v>2.5555059363910799E-2</v>
      </c>
    </row>
    <row r="76" spans="1:9" x14ac:dyDescent="0.2">
      <c r="A76" t="s">
        <v>186</v>
      </c>
      <c r="B76" t="s">
        <v>187</v>
      </c>
      <c r="C76" t="s">
        <v>71</v>
      </c>
      <c r="D76" t="s">
        <v>495</v>
      </c>
      <c r="E76">
        <v>5.43</v>
      </c>
      <c r="F76">
        <v>1246</v>
      </c>
      <c r="G76" t="s">
        <v>14</v>
      </c>
      <c r="H76">
        <v>0.45361450312090901</v>
      </c>
      <c r="I76">
        <v>5.0444716022374899E-3</v>
      </c>
    </row>
    <row r="77" spans="1:9" x14ac:dyDescent="0.2">
      <c r="A77" t="s">
        <v>184</v>
      </c>
      <c r="B77" t="s">
        <v>185</v>
      </c>
      <c r="C77" t="s">
        <v>24</v>
      </c>
      <c r="D77" t="s">
        <v>113</v>
      </c>
      <c r="E77">
        <v>41.18</v>
      </c>
      <c r="F77">
        <v>1246</v>
      </c>
      <c r="G77" t="s">
        <v>20</v>
      </c>
      <c r="H77">
        <v>-9.0300783563372802E-2</v>
      </c>
      <c r="I77">
        <v>2.39180474653812E-2</v>
      </c>
    </row>
    <row r="78" spans="1:9" x14ac:dyDescent="0.2">
      <c r="A78" t="s">
        <v>182</v>
      </c>
      <c r="B78" t="s">
        <v>183</v>
      </c>
      <c r="C78" t="s">
        <v>27</v>
      </c>
      <c r="D78" t="s">
        <v>490</v>
      </c>
      <c r="E78">
        <v>59.26</v>
      </c>
      <c r="F78">
        <v>1246</v>
      </c>
      <c r="G78" t="s">
        <v>20</v>
      </c>
      <c r="H78">
        <v>-0.121086142307033</v>
      </c>
      <c r="I78">
        <v>2.03940196145578E-2</v>
      </c>
    </row>
    <row r="79" spans="1:9" x14ac:dyDescent="0.2">
      <c r="A79" t="s">
        <v>180</v>
      </c>
      <c r="B79" t="s">
        <v>181</v>
      </c>
      <c r="C79" t="s">
        <v>113</v>
      </c>
      <c r="D79" t="s">
        <v>493</v>
      </c>
      <c r="E79">
        <v>2.92</v>
      </c>
      <c r="F79">
        <v>1246</v>
      </c>
      <c r="G79" t="s">
        <v>20</v>
      </c>
      <c r="H79">
        <v>-0.140025998120824</v>
      </c>
      <c r="I79">
        <v>2.1568829954184E-2</v>
      </c>
    </row>
    <row r="80" spans="1:9" x14ac:dyDescent="0.2">
      <c r="A80" t="s">
        <v>178</v>
      </c>
      <c r="B80" t="s">
        <v>179</v>
      </c>
      <c r="C80" t="s">
        <v>27</v>
      </c>
      <c r="D80" t="s">
        <v>487</v>
      </c>
      <c r="E80">
        <v>63.41</v>
      </c>
      <c r="F80">
        <v>1246</v>
      </c>
      <c r="G80" t="s">
        <v>20</v>
      </c>
      <c r="H80">
        <v>-0.102847412072437</v>
      </c>
      <c r="I80">
        <v>7.1403688543887102E-3</v>
      </c>
    </row>
    <row r="81" spans="1:9" x14ac:dyDescent="0.2">
      <c r="A81" t="s">
        <v>176</v>
      </c>
      <c r="B81" t="s">
        <v>177</v>
      </c>
      <c r="C81" t="s">
        <v>18</v>
      </c>
      <c r="D81" t="s">
        <v>490</v>
      </c>
      <c r="E81">
        <v>91.31</v>
      </c>
      <c r="F81">
        <v>1246</v>
      </c>
      <c r="G81" t="s">
        <v>14</v>
      </c>
      <c r="H81">
        <v>0.17822595175262601</v>
      </c>
      <c r="I81">
        <v>9.8990716819907492E-3</v>
      </c>
    </row>
    <row r="82" spans="1:9" x14ac:dyDescent="0.2">
      <c r="A82" t="s">
        <v>174</v>
      </c>
      <c r="B82" t="s">
        <v>175</v>
      </c>
      <c r="C82" t="s">
        <v>12</v>
      </c>
      <c r="D82" t="s">
        <v>490</v>
      </c>
      <c r="F82">
        <v>1246</v>
      </c>
      <c r="G82" t="s">
        <v>20</v>
      </c>
      <c r="H82">
        <v>-6.9798299528817803E-2</v>
      </c>
      <c r="I82">
        <v>3.4235245785377497E-2</v>
      </c>
    </row>
    <row r="83" spans="1:9" x14ac:dyDescent="0.2">
      <c r="A83" t="s">
        <v>172</v>
      </c>
      <c r="B83" t="s">
        <v>173</v>
      </c>
      <c r="C83" t="s">
        <v>113</v>
      </c>
      <c r="D83" t="s">
        <v>113</v>
      </c>
      <c r="F83">
        <v>1246</v>
      </c>
      <c r="G83" t="s">
        <v>20</v>
      </c>
      <c r="H83">
        <v>-9.8865308968652796E-2</v>
      </c>
      <c r="I83">
        <v>1.04288062453656E-2</v>
      </c>
    </row>
    <row r="84" spans="1:9" x14ac:dyDescent="0.2">
      <c r="A84" t="s">
        <v>170</v>
      </c>
      <c r="B84" t="s">
        <v>171</v>
      </c>
      <c r="C84" t="s">
        <v>113</v>
      </c>
      <c r="D84" t="s">
        <v>113</v>
      </c>
      <c r="F84">
        <v>1246</v>
      </c>
      <c r="G84" t="s">
        <v>14</v>
      </c>
      <c r="H84">
        <v>0.218996216320619</v>
      </c>
      <c r="I84">
        <v>5.0444716022374899E-3</v>
      </c>
    </row>
    <row r="85" spans="1:9" x14ac:dyDescent="0.2">
      <c r="A85" t="s">
        <v>168</v>
      </c>
      <c r="B85" t="s">
        <v>169</v>
      </c>
      <c r="C85" t="s">
        <v>24</v>
      </c>
      <c r="D85" t="s">
        <v>488</v>
      </c>
      <c r="E85">
        <v>78.260000000000005</v>
      </c>
      <c r="F85">
        <v>1246</v>
      </c>
      <c r="G85" t="s">
        <v>20</v>
      </c>
      <c r="H85">
        <v>-0.122424181304942</v>
      </c>
      <c r="I85">
        <v>3.9800561889533202E-2</v>
      </c>
    </row>
    <row r="86" spans="1:9" x14ac:dyDescent="0.2">
      <c r="A86" t="s">
        <v>166</v>
      </c>
      <c r="B86" t="s">
        <v>167</v>
      </c>
      <c r="C86" t="s">
        <v>24</v>
      </c>
      <c r="D86" t="s">
        <v>490</v>
      </c>
      <c r="F86">
        <v>1246</v>
      </c>
      <c r="G86" t="s">
        <v>14</v>
      </c>
      <c r="H86">
        <v>0.49473267559503697</v>
      </c>
      <c r="I86">
        <v>5.0444716022374899E-3</v>
      </c>
    </row>
    <row r="87" spans="1:9" x14ac:dyDescent="0.2">
      <c r="A87" t="s">
        <v>164</v>
      </c>
      <c r="B87" t="s">
        <v>165</v>
      </c>
      <c r="C87" t="s">
        <v>27</v>
      </c>
      <c r="D87" t="s">
        <v>487</v>
      </c>
      <c r="E87">
        <v>100</v>
      </c>
      <c r="F87">
        <v>1246</v>
      </c>
      <c r="G87" t="s">
        <v>20</v>
      </c>
      <c r="H87">
        <v>-5.9759578917099203E-2</v>
      </c>
      <c r="I87">
        <v>1.4121530770470301E-2</v>
      </c>
    </row>
    <row r="88" spans="1:9" x14ac:dyDescent="0.2">
      <c r="A88" t="s">
        <v>162</v>
      </c>
      <c r="B88" t="s">
        <v>163</v>
      </c>
      <c r="C88" t="s">
        <v>27</v>
      </c>
      <c r="D88" t="s">
        <v>492</v>
      </c>
      <c r="E88">
        <v>97.22</v>
      </c>
      <c r="F88">
        <v>1246</v>
      </c>
      <c r="G88" t="s">
        <v>20</v>
      </c>
      <c r="H88">
        <v>-0.19875707850103499</v>
      </c>
      <c r="I88">
        <v>7.1403688543887102E-3</v>
      </c>
    </row>
    <row r="89" spans="1:9" x14ac:dyDescent="0.2">
      <c r="A89" t="s">
        <v>160</v>
      </c>
      <c r="B89" t="s">
        <v>161</v>
      </c>
      <c r="C89" t="s">
        <v>80</v>
      </c>
      <c r="D89" t="s">
        <v>493</v>
      </c>
      <c r="F89">
        <v>1246</v>
      </c>
      <c r="G89" t="s">
        <v>14</v>
      </c>
      <c r="H89">
        <v>0.10417918467946501</v>
      </c>
      <c r="I89">
        <v>7.1403688543887102E-3</v>
      </c>
    </row>
    <row r="90" spans="1:9" x14ac:dyDescent="0.2">
      <c r="A90" t="s">
        <v>158</v>
      </c>
      <c r="B90" t="s">
        <v>159</v>
      </c>
      <c r="C90" t="s">
        <v>24</v>
      </c>
      <c r="D90" t="s">
        <v>113</v>
      </c>
      <c r="E90">
        <v>38.43</v>
      </c>
      <c r="F90">
        <v>1246</v>
      </c>
      <c r="G90" t="s">
        <v>20</v>
      </c>
      <c r="H90">
        <v>-0.20928181803958401</v>
      </c>
      <c r="I90">
        <v>3.6724276797102703E-2</v>
      </c>
    </row>
    <row r="91" spans="1:9" x14ac:dyDescent="0.2">
      <c r="A91" t="s">
        <v>156</v>
      </c>
      <c r="B91" t="s">
        <v>157</v>
      </c>
      <c r="C91" t="s">
        <v>18</v>
      </c>
      <c r="D91" t="s">
        <v>488</v>
      </c>
      <c r="E91">
        <v>12.5</v>
      </c>
      <c r="F91">
        <v>1246</v>
      </c>
      <c r="G91" t="s">
        <v>14</v>
      </c>
      <c r="H91">
        <v>0.34193779712778499</v>
      </c>
      <c r="I91">
        <v>5.0444716022374899E-3</v>
      </c>
    </row>
    <row r="92" spans="1:9" x14ac:dyDescent="0.2">
      <c r="A92" t="s">
        <v>154</v>
      </c>
      <c r="B92" t="s">
        <v>155</v>
      </c>
      <c r="C92" t="s">
        <v>80</v>
      </c>
      <c r="D92" t="s">
        <v>491</v>
      </c>
      <c r="E92">
        <v>93.33</v>
      </c>
      <c r="F92">
        <v>1246</v>
      </c>
      <c r="G92" t="s">
        <v>14</v>
      </c>
      <c r="H92">
        <v>0.22345810158262899</v>
      </c>
      <c r="I92">
        <v>7.1403688543887102E-3</v>
      </c>
    </row>
    <row r="93" spans="1:9" x14ac:dyDescent="0.2">
      <c r="A93" t="s">
        <v>152</v>
      </c>
      <c r="B93" t="s">
        <v>153</v>
      </c>
      <c r="C93" t="s">
        <v>113</v>
      </c>
      <c r="D93" t="s">
        <v>489</v>
      </c>
      <c r="E93">
        <v>96</v>
      </c>
      <c r="F93">
        <v>1246</v>
      </c>
      <c r="G93" t="s">
        <v>20</v>
      </c>
      <c r="H93">
        <v>-4.9896106431207302E-2</v>
      </c>
      <c r="I93">
        <v>4.2521842595098301E-2</v>
      </c>
    </row>
    <row r="94" spans="1:9" x14ac:dyDescent="0.2">
      <c r="A94" t="s">
        <v>150</v>
      </c>
      <c r="B94" t="s">
        <v>151</v>
      </c>
      <c r="C94" t="s">
        <v>24</v>
      </c>
      <c r="D94" t="s">
        <v>495</v>
      </c>
      <c r="E94">
        <v>66.67</v>
      </c>
      <c r="F94">
        <v>1246</v>
      </c>
      <c r="G94" t="s">
        <v>14</v>
      </c>
      <c r="H94">
        <v>8.4345223988457604E-2</v>
      </c>
      <c r="I94">
        <v>4.5272730149954797E-3</v>
      </c>
    </row>
    <row r="95" spans="1:9" x14ac:dyDescent="0.2">
      <c r="A95" t="s">
        <v>148</v>
      </c>
      <c r="B95" t="s">
        <v>149</v>
      </c>
      <c r="C95" t="s">
        <v>18</v>
      </c>
      <c r="D95" t="s">
        <v>491</v>
      </c>
      <c r="E95">
        <v>0</v>
      </c>
      <c r="F95">
        <v>1246</v>
      </c>
      <c r="G95" t="s">
        <v>14</v>
      </c>
      <c r="H95">
        <v>0.31248593770956201</v>
      </c>
      <c r="I95">
        <v>4.6037140582310997E-3</v>
      </c>
    </row>
    <row r="96" spans="1:9" x14ac:dyDescent="0.2">
      <c r="A96" t="s">
        <v>146</v>
      </c>
      <c r="B96" t="s">
        <v>147</v>
      </c>
      <c r="C96" t="s">
        <v>18</v>
      </c>
      <c r="D96" t="s">
        <v>113</v>
      </c>
      <c r="F96">
        <v>1246</v>
      </c>
      <c r="G96" t="s">
        <v>14</v>
      </c>
      <c r="H96">
        <v>0.46054956340508602</v>
      </c>
      <c r="I96">
        <v>5.0444716022374899E-3</v>
      </c>
    </row>
    <row r="97" spans="1:9" x14ac:dyDescent="0.2">
      <c r="A97" t="s">
        <v>144</v>
      </c>
      <c r="B97" t="s">
        <v>145</v>
      </c>
      <c r="C97" t="s">
        <v>27</v>
      </c>
      <c r="D97" t="s">
        <v>487</v>
      </c>
      <c r="E97">
        <v>58.33</v>
      </c>
      <c r="F97">
        <v>1246</v>
      </c>
      <c r="G97" t="s">
        <v>14</v>
      </c>
      <c r="H97">
        <v>0.25707256664982803</v>
      </c>
      <c r="I97">
        <v>5.4340011754213701E-3</v>
      </c>
    </row>
    <row r="98" spans="1:9" x14ac:dyDescent="0.2">
      <c r="A98" t="s">
        <v>142</v>
      </c>
      <c r="B98" t="s">
        <v>143</v>
      </c>
      <c r="C98" t="s">
        <v>27</v>
      </c>
      <c r="D98" t="s">
        <v>487</v>
      </c>
      <c r="E98">
        <v>94.74</v>
      </c>
      <c r="F98">
        <v>1246</v>
      </c>
      <c r="G98" t="s">
        <v>20</v>
      </c>
      <c r="H98">
        <v>-0.110437630471999</v>
      </c>
      <c r="I98">
        <v>1.53468174075303E-2</v>
      </c>
    </row>
    <row r="99" spans="1:9" x14ac:dyDescent="0.2">
      <c r="A99" t="s">
        <v>140</v>
      </c>
      <c r="B99" t="s">
        <v>141</v>
      </c>
      <c r="C99" t="s">
        <v>113</v>
      </c>
      <c r="D99" t="s">
        <v>490</v>
      </c>
      <c r="F99">
        <v>1246</v>
      </c>
      <c r="G99" t="s">
        <v>14</v>
      </c>
      <c r="H99">
        <v>0.20617062716376799</v>
      </c>
      <c r="I99">
        <v>1.5464238632977099E-2</v>
      </c>
    </row>
    <row r="100" spans="1:9" x14ac:dyDescent="0.2">
      <c r="A100" t="s">
        <v>138</v>
      </c>
      <c r="B100" t="s">
        <v>139</v>
      </c>
      <c r="C100" t="s">
        <v>24</v>
      </c>
      <c r="D100" t="s">
        <v>489</v>
      </c>
      <c r="E100">
        <v>77.78</v>
      </c>
      <c r="F100">
        <v>1246</v>
      </c>
      <c r="G100" t="s">
        <v>20</v>
      </c>
      <c r="H100">
        <v>-0.40416911381279202</v>
      </c>
      <c r="I100">
        <v>6.61367320551397E-3</v>
      </c>
    </row>
    <row r="101" spans="1:9" x14ac:dyDescent="0.2">
      <c r="A101" t="s">
        <v>134</v>
      </c>
      <c r="B101" t="s">
        <v>135</v>
      </c>
      <c r="C101" t="s">
        <v>12</v>
      </c>
      <c r="D101" t="s">
        <v>492</v>
      </c>
      <c r="E101">
        <v>88.89</v>
      </c>
      <c r="F101">
        <v>1246</v>
      </c>
      <c r="G101" t="s">
        <v>20</v>
      </c>
      <c r="H101">
        <v>-9.8309258333897101E-2</v>
      </c>
      <c r="I101">
        <v>2.72498610041664E-2</v>
      </c>
    </row>
    <row r="102" spans="1:9" x14ac:dyDescent="0.2">
      <c r="A102" t="s">
        <v>131</v>
      </c>
      <c r="B102" t="s">
        <v>133</v>
      </c>
      <c r="C102" t="s">
        <v>132</v>
      </c>
      <c r="D102" t="s">
        <v>488</v>
      </c>
      <c r="E102">
        <v>73.08</v>
      </c>
      <c r="F102">
        <v>1246</v>
      </c>
      <c r="G102" t="s">
        <v>20</v>
      </c>
      <c r="H102">
        <v>-0.37520796411792101</v>
      </c>
      <c r="I102">
        <v>2.72498610041664E-2</v>
      </c>
    </row>
    <row r="103" spans="1:9" x14ac:dyDescent="0.2">
      <c r="A103" t="s">
        <v>129</v>
      </c>
      <c r="B103" t="s">
        <v>130</v>
      </c>
      <c r="C103" t="s">
        <v>24</v>
      </c>
      <c r="D103" t="s">
        <v>489</v>
      </c>
      <c r="E103">
        <v>92.31</v>
      </c>
      <c r="F103">
        <v>1246</v>
      </c>
      <c r="G103" t="s">
        <v>20</v>
      </c>
      <c r="H103">
        <v>-0.25649523217943598</v>
      </c>
      <c r="I103">
        <v>2.5555059363910799E-2</v>
      </c>
    </row>
    <row r="104" spans="1:9" x14ac:dyDescent="0.2">
      <c r="A104" t="s">
        <v>127</v>
      </c>
      <c r="B104" t="s">
        <v>128</v>
      </c>
      <c r="C104" t="s">
        <v>113</v>
      </c>
      <c r="D104" t="s">
        <v>113</v>
      </c>
      <c r="E104">
        <v>66.67</v>
      </c>
      <c r="F104">
        <v>1246</v>
      </c>
      <c r="G104" t="s">
        <v>20</v>
      </c>
      <c r="H104">
        <v>-0.59071543831843498</v>
      </c>
      <c r="I104">
        <v>2.03940196145578E-2</v>
      </c>
    </row>
    <row r="105" spans="1:9" x14ac:dyDescent="0.2">
      <c r="A105" t="s">
        <v>125</v>
      </c>
      <c r="B105" t="s">
        <v>126</v>
      </c>
      <c r="C105" t="s">
        <v>18</v>
      </c>
      <c r="D105" t="s">
        <v>489</v>
      </c>
      <c r="E105">
        <v>42.55</v>
      </c>
      <c r="F105">
        <v>1246</v>
      </c>
      <c r="G105" t="s">
        <v>14</v>
      </c>
      <c r="H105">
        <v>0.25469809721579201</v>
      </c>
      <c r="I105">
        <v>5.7682126785147001E-3</v>
      </c>
    </row>
    <row r="106" spans="1:9" x14ac:dyDescent="0.2">
      <c r="A106" t="s">
        <v>123</v>
      </c>
      <c r="B106" t="s">
        <v>124</v>
      </c>
      <c r="C106" t="s">
        <v>18</v>
      </c>
      <c r="D106" t="s">
        <v>489</v>
      </c>
      <c r="F106">
        <v>1246</v>
      </c>
      <c r="G106" t="s">
        <v>14</v>
      </c>
      <c r="H106">
        <v>0.14470945396057999</v>
      </c>
      <c r="I106">
        <v>4.88503076795017E-2</v>
      </c>
    </row>
    <row r="107" spans="1:9" x14ac:dyDescent="0.2">
      <c r="A107" t="s">
        <v>121</v>
      </c>
      <c r="B107" t="s">
        <v>122</v>
      </c>
      <c r="C107" t="s">
        <v>80</v>
      </c>
      <c r="D107" t="s">
        <v>489</v>
      </c>
      <c r="F107">
        <v>1246</v>
      </c>
      <c r="G107" t="s">
        <v>14</v>
      </c>
      <c r="H107">
        <v>0.29395994347471099</v>
      </c>
      <c r="I107">
        <v>1.3545124203914301E-2</v>
      </c>
    </row>
    <row r="108" spans="1:9" x14ac:dyDescent="0.2">
      <c r="A108" t="s">
        <v>119</v>
      </c>
      <c r="B108" t="s">
        <v>120</v>
      </c>
      <c r="C108" t="s">
        <v>18</v>
      </c>
      <c r="D108" t="s">
        <v>489</v>
      </c>
      <c r="F108">
        <v>1246</v>
      </c>
      <c r="G108" t="s">
        <v>20</v>
      </c>
      <c r="H108">
        <v>-5.4693024313384901E-2</v>
      </c>
      <c r="I108">
        <v>2.72498610041664E-2</v>
      </c>
    </row>
    <row r="109" spans="1:9" x14ac:dyDescent="0.2">
      <c r="A109" t="s">
        <v>117</v>
      </c>
      <c r="B109" t="s">
        <v>118</v>
      </c>
      <c r="C109" t="s">
        <v>18</v>
      </c>
      <c r="D109" t="s">
        <v>489</v>
      </c>
      <c r="F109">
        <v>1246</v>
      </c>
      <c r="G109" t="s">
        <v>14</v>
      </c>
      <c r="H109">
        <v>0.186218822135958</v>
      </c>
      <c r="I109">
        <v>3.98836344070208E-2</v>
      </c>
    </row>
    <row r="110" spans="1:9" x14ac:dyDescent="0.2">
      <c r="A110" t="s">
        <v>115</v>
      </c>
      <c r="B110" t="s">
        <v>116</v>
      </c>
      <c r="C110" t="s">
        <v>27</v>
      </c>
      <c r="D110" t="s">
        <v>489</v>
      </c>
      <c r="F110">
        <v>1246</v>
      </c>
      <c r="G110" t="s">
        <v>20</v>
      </c>
      <c r="H110">
        <v>-4.44036086511337E-2</v>
      </c>
      <c r="I110">
        <v>3.6924469045054302E-2</v>
      </c>
    </row>
    <row r="111" spans="1:9" x14ac:dyDescent="0.2">
      <c r="A111" t="s">
        <v>112</v>
      </c>
      <c r="B111" t="s">
        <v>114</v>
      </c>
      <c r="C111" t="s">
        <v>113</v>
      </c>
      <c r="D111" t="s">
        <v>489</v>
      </c>
      <c r="F111">
        <v>1246</v>
      </c>
      <c r="G111" t="s">
        <v>20</v>
      </c>
      <c r="H111">
        <v>-8.7409631345414601E-2</v>
      </c>
      <c r="I111">
        <v>1.4374403775222699E-2</v>
      </c>
    </row>
    <row r="112" spans="1:9" x14ac:dyDescent="0.2">
      <c r="A112" t="s">
        <v>110</v>
      </c>
      <c r="B112" t="s">
        <v>111</v>
      </c>
      <c r="C112" t="s">
        <v>12</v>
      </c>
      <c r="D112" t="s">
        <v>489</v>
      </c>
      <c r="F112">
        <v>1246</v>
      </c>
      <c r="G112" t="s">
        <v>14</v>
      </c>
      <c r="H112">
        <v>0.310905099401737</v>
      </c>
      <c r="I112">
        <v>2.0748695304533899E-2</v>
      </c>
    </row>
    <row r="113" spans="1:9" x14ac:dyDescent="0.2">
      <c r="A113" t="s">
        <v>108</v>
      </c>
      <c r="B113" t="s">
        <v>109</v>
      </c>
      <c r="C113" t="s">
        <v>12</v>
      </c>
      <c r="D113" t="s">
        <v>489</v>
      </c>
      <c r="F113">
        <v>1246</v>
      </c>
      <c r="G113" t="s">
        <v>14</v>
      </c>
      <c r="H113">
        <v>0.135889338138556</v>
      </c>
      <c r="I113">
        <v>1.96428267285523E-2</v>
      </c>
    </row>
    <row r="114" spans="1:9" x14ac:dyDescent="0.2">
      <c r="A114" t="s">
        <v>106</v>
      </c>
      <c r="B114" t="s">
        <v>107</v>
      </c>
      <c r="C114" t="s">
        <v>24</v>
      </c>
      <c r="D114" t="s">
        <v>489</v>
      </c>
      <c r="F114">
        <v>1246</v>
      </c>
      <c r="G114" t="s">
        <v>14</v>
      </c>
      <c r="H114">
        <v>0.102108490570232</v>
      </c>
      <c r="I114">
        <v>2.9452893731803102E-2</v>
      </c>
    </row>
    <row r="115" spans="1:9" x14ac:dyDescent="0.2">
      <c r="A115" t="s">
        <v>104</v>
      </c>
      <c r="B115" t="s">
        <v>105</v>
      </c>
      <c r="C115" t="s">
        <v>80</v>
      </c>
      <c r="D115" t="s">
        <v>497</v>
      </c>
      <c r="F115">
        <v>1246</v>
      </c>
      <c r="G115" t="s">
        <v>14</v>
      </c>
      <c r="H115">
        <v>9.7245533409859794E-2</v>
      </c>
      <c r="I115">
        <v>6.3056875016017696E-3</v>
      </c>
    </row>
    <row r="116" spans="1:9" x14ac:dyDescent="0.2">
      <c r="A116" t="s">
        <v>102</v>
      </c>
      <c r="B116" t="s">
        <v>103</v>
      </c>
      <c r="C116" t="s">
        <v>24</v>
      </c>
      <c r="D116" t="s">
        <v>496</v>
      </c>
      <c r="F116">
        <v>1246</v>
      </c>
      <c r="G116" t="s">
        <v>20</v>
      </c>
      <c r="H116">
        <v>-9.6902314981352794E-2</v>
      </c>
      <c r="I116">
        <v>4.4713670317435797E-2</v>
      </c>
    </row>
    <row r="117" spans="1:9" x14ac:dyDescent="0.2">
      <c r="A117" t="s">
        <v>100</v>
      </c>
      <c r="B117" t="s">
        <v>101</v>
      </c>
      <c r="C117" t="s">
        <v>71</v>
      </c>
      <c r="D117" t="s">
        <v>488</v>
      </c>
      <c r="F117">
        <v>1246</v>
      </c>
      <c r="G117" t="s">
        <v>20</v>
      </c>
      <c r="H117">
        <v>-0.110307725105237</v>
      </c>
      <c r="I117">
        <v>2.7075128344147499E-2</v>
      </c>
    </row>
    <row r="118" spans="1:9" x14ac:dyDescent="0.2">
      <c r="A118" t="s">
        <v>98</v>
      </c>
      <c r="B118" t="s">
        <v>99</v>
      </c>
      <c r="C118" t="s">
        <v>80</v>
      </c>
      <c r="D118" t="s">
        <v>489</v>
      </c>
      <c r="E118">
        <v>90</v>
      </c>
      <c r="F118">
        <v>1246</v>
      </c>
      <c r="G118" t="s">
        <v>20</v>
      </c>
      <c r="H118">
        <v>-0.27749315367546301</v>
      </c>
      <c r="I118">
        <v>5.0444716022374899E-3</v>
      </c>
    </row>
    <row r="119" spans="1:9" x14ac:dyDescent="0.2">
      <c r="A119" t="s">
        <v>96</v>
      </c>
      <c r="B119" t="s">
        <v>97</v>
      </c>
      <c r="C119" t="s">
        <v>24</v>
      </c>
      <c r="D119" t="s">
        <v>492</v>
      </c>
      <c r="E119">
        <v>38.950000000000003</v>
      </c>
      <c r="F119">
        <v>1246</v>
      </c>
      <c r="G119" t="s">
        <v>14</v>
      </c>
      <c r="H119">
        <v>0.63269069002929901</v>
      </c>
      <c r="I119">
        <v>7.4949383128547296E-3</v>
      </c>
    </row>
    <row r="120" spans="1:9" x14ac:dyDescent="0.2">
      <c r="A120" t="s">
        <v>94</v>
      </c>
      <c r="B120" t="s">
        <v>95</v>
      </c>
      <c r="C120" t="s">
        <v>24</v>
      </c>
      <c r="D120" t="s">
        <v>488</v>
      </c>
      <c r="E120">
        <v>65.290000000000006</v>
      </c>
      <c r="F120">
        <v>1246</v>
      </c>
      <c r="G120" t="s">
        <v>14</v>
      </c>
      <c r="H120">
        <v>7.3290559701426505E-2</v>
      </c>
      <c r="I120">
        <v>3.0617922310013101E-2</v>
      </c>
    </row>
    <row r="121" spans="1:9" x14ac:dyDescent="0.2">
      <c r="A121" t="s">
        <v>92</v>
      </c>
      <c r="B121" t="s">
        <v>93</v>
      </c>
      <c r="C121" t="s">
        <v>80</v>
      </c>
      <c r="D121" t="s">
        <v>488</v>
      </c>
      <c r="E121">
        <v>62.93</v>
      </c>
      <c r="F121">
        <v>1246</v>
      </c>
      <c r="G121" t="s">
        <v>20</v>
      </c>
      <c r="H121">
        <v>-0.20012647387208399</v>
      </c>
      <c r="I121">
        <v>2.1568829954184E-2</v>
      </c>
    </row>
    <row r="122" spans="1:9" x14ac:dyDescent="0.2">
      <c r="A122" t="s">
        <v>90</v>
      </c>
      <c r="B122" t="s">
        <v>91</v>
      </c>
      <c r="C122" t="s">
        <v>24</v>
      </c>
      <c r="D122" t="s">
        <v>496</v>
      </c>
      <c r="E122">
        <v>46.36</v>
      </c>
      <c r="F122">
        <v>1246</v>
      </c>
      <c r="G122" t="s">
        <v>14</v>
      </c>
      <c r="H122">
        <v>0.41911756293310998</v>
      </c>
      <c r="I122">
        <v>1.09308663736312E-2</v>
      </c>
    </row>
    <row r="123" spans="1:9" x14ac:dyDescent="0.2">
      <c r="A123" t="s">
        <v>88</v>
      </c>
      <c r="B123" t="s">
        <v>89</v>
      </c>
      <c r="C123" t="s">
        <v>27</v>
      </c>
      <c r="D123" t="s">
        <v>496</v>
      </c>
      <c r="E123">
        <v>56.47</v>
      </c>
      <c r="F123">
        <v>1246</v>
      </c>
      <c r="G123" t="s">
        <v>20</v>
      </c>
      <c r="H123">
        <v>-0.160171727991264</v>
      </c>
      <c r="I123">
        <v>5.4340011754213701E-3</v>
      </c>
    </row>
    <row r="124" spans="1:9" x14ac:dyDescent="0.2">
      <c r="A124" t="s">
        <v>86</v>
      </c>
      <c r="B124" t="s">
        <v>87</v>
      </c>
      <c r="C124" t="s">
        <v>24</v>
      </c>
      <c r="D124" t="s">
        <v>113</v>
      </c>
      <c r="E124">
        <v>63.64</v>
      </c>
      <c r="F124">
        <v>1246</v>
      </c>
      <c r="G124" t="s">
        <v>14</v>
      </c>
      <c r="H124">
        <v>0.45719338280682198</v>
      </c>
      <c r="I124">
        <v>7.4643300866969204E-3</v>
      </c>
    </row>
    <row r="125" spans="1:9" x14ac:dyDescent="0.2">
      <c r="A125" t="s">
        <v>84</v>
      </c>
      <c r="B125" t="s">
        <v>85</v>
      </c>
      <c r="C125" t="s">
        <v>24</v>
      </c>
      <c r="D125" t="s">
        <v>495</v>
      </c>
      <c r="E125">
        <v>66.13</v>
      </c>
      <c r="F125">
        <v>1246</v>
      </c>
      <c r="G125" t="s">
        <v>20</v>
      </c>
      <c r="H125">
        <v>-0.19915997542587899</v>
      </c>
      <c r="I125">
        <v>1.0654170915876801E-2</v>
      </c>
    </row>
    <row r="126" spans="1:9" x14ac:dyDescent="0.2">
      <c r="A126" t="s">
        <v>82</v>
      </c>
      <c r="B126" t="s">
        <v>83</v>
      </c>
      <c r="C126" t="s">
        <v>18</v>
      </c>
      <c r="D126" t="s">
        <v>492</v>
      </c>
      <c r="E126">
        <v>85.45</v>
      </c>
      <c r="F126">
        <v>1246</v>
      </c>
      <c r="G126" t="s">
        <v>14</v>
      </c>
      <c r="H126">
        <v>0.26920733491434901</v>
      </c>
      <c r="I126">
        <v>5.0444716022374899E-3</v>
      </c>
    </row>
    <row r="127" spans="1:9" x14ac:dyDescent="0.2">
      <c r="A127" t="s">
        <v>79</v>
      </c>
      <c r="B127" t="s">
        <v>81</v>
      </c>
      <c r="C127" t="s">
        <v>80</v>
      </c>
      <c r="D127" t="s">
        <v>493</v>
      </c>
      <c r="E127">
        <v>100</v>
      </c>
      <c r="F127">
        <v>1246</v>
      </c>
      <c r="G127" t="s">
        <v>14</v>
      </c>
      <c r="H127">
        <v>0.107274529989957</v>
      </c>
      <c r="I127">
        <v>3.6629496209223303E-2</v>
      </c>
    </row>
    <row r="128" spans="1:9" x14ac:dyDescent="0.2">
      <c r="A128" t="s">
        <v>77</v>
      </c>
      <c r="B128" t="s">
        <v>78</v>
      </c>
      <c r="C128" t="s">
        <v>24</v>
      </c>
      <c r="D128" t="s">
        <v>488</v>
      </c>
      <c r="E128">
        <v>31.25</v>
      </c>
      <c r="F128">
        <v>1246</v>
      </c>
      <c r="G128" t="s">
        <v>20</v>
      </c>
      <c r="H128">
        <v>-0.13067413494190699</v>
      </c>
      <c r="I128">
        <v>4.7221629561247598E-2</v>
      </c>
    </row>
    <row r="129" spans="1:9" x14ac:dyDescent="0.2">
      <c r="A129" t="s">
        <v>75</v>
      </c>
      <c r="B129" t="s">
        <v>76</v>
      </c>
      <c r="C129" t="s">
        <v>24</v>
      </c>
      <c r="D129" t="s">
        <v>495</v>
      </c>
      <c r="E129">
        <v>25</v>
      </c>
      <c r="F129">
        <v>1246</v>
      </c>
      <c r="G129" t="s">
        <v>20</v>
      </c>
      <c r="H129">
        <v>-0.16643102462566101</v>
      </c>
      <c r="I129">
        <v>3.3039022398297903E-2</v>
      </c>
    </row>
    <row r="130" spans="1:9" x14ac:dyDescent="0.2">
      <c r="A130" t="s">
        <v>73</v>
      </c>
      <c r="B130" t="s">
        <v>74</v>
      </c>
      <c r="C130" t="s">
        <v>27</v>
      </c>
      <c r="D130" t="s">
        <v>493</v>
      </c>
      <c r="E130">
        <v>70.59</v>
      </c>
      <c r="F130">
        <v>1246</v>
      </c>
      <c r="G130" t="s">
        <v>20</v>
      </c>
      <c r="H130">
        <v>-0.18816604585757399</v>
      </c>
      <c r="I130">
        <v>4.7221629561247598E-2</v>
      </c>
    </row>
    <row r="131" spans="1:9" x14ac:dyDescent="0.2">
      <c r="A131" t="s">
        <v>70</v>
      </c>
      <c r="B131" t="s">
        <v>72</v>
      </c>
      <c r="C131" t="s">
        <v>71</v>
      </c>
      <c r="D131" t="s">
        <v>488</v>
      </c>
      <c r="F131">
        <v>1246</v>
      </c>
      <c r="G131" t="s">
        <v>14</v>
      </c>
      <c r="H131">
        <v>0.37159411602085801</v>
      </c>
      <c r="I131">
        <v>1.45159031479021E-2</v>
      </c>
    </row>
    <row r="132" spans="1:9" x14ac:dyDescent="0.2">
      <c r="A132" t="s">
        <v>68</v>
      </c>
      <c r="B132" t="s">
        <v>69</v>
      </c>
      <c r="C132" t="s">
        <v>18</v>
      </c>
      <c r="D132" t="s">
        <v>489</v>
      </c>
      <c r="F132">
        <v>1246</v>
      </c>
      <c r="G132" t="s">
        <v>20</v>
      </c>
      <c r="H132">
        <v>-8.5127771289710802E-2</v>
      </c>
      <c r="I132">
        <v>2.85002478145048E-2</v>
      </c>
    </row>
    <row r="133" spans="1:9" x14ac:dyDescent="0.2">
      <c r="A133" t="s">
        <v>66</v>
      </c>
      <c r="B133" t="s">
        <v>67</v>
      </c>
      <c r="C133" t="s">
        <v>12</v>
      </c>
      <c r="D133" t="s">
        <v>493</v>
      </c>
      <c r="F133">
        <v>1246</v>
      </c>
      <c r="G133" t="s">
        <v>20</v>
      </c>
      <c r="H133">
        <v>-0.11930236536943301</v>
      </c>
      <c r="I133">
        <v>8.5268413561543806E-3</v>
      </c>
    </row>
    <row r="134" spans="1:9" x14ac:dyDescent="0.2">
      <c r="A134" t="s">
        <v>64</v>
      </c>
      <c r="B134" t="s">
        <v>65</v>
      </c>
      <c r="C134" t="s">
        <v>18</v>
      </c>
      <c r="D134" t="s">
        <v>494</v>
      </c>
      <c r="F134">
        <v>1246</v>
      </c>
      <c r="G134" t="s">
        <v>14</v>
      </c>
      <c r="H134">
        <v>8.9880921201545297E-2</v>
      </c>
      <c r="I134">
        <v>9.0162999201885505E-3</v>
      </c>
    </row>
    <row r="135" spans="1:9" x14ac:dyDescent="0.2">
      <c r="A135" t="s">
        <v>62</v>
      </c>
      <c r="B135" t="s">
        <v>63</v>
      </c>
      <c r="C135" t="s">
        <v>24</v>
      </c>
      <c r="D135" t="s">
        <v>496</v>
      </c>
      <c r="F135">
        <v>1246</v>
      </c>
      <c r="G135" t="s">
        <v>20</v>
      </c>
      <c r="H135">
        <v>-3.18960014026161E-2</v>
      </c>
      <c r="I135">
        <v>1.2296720637845799E-2</v>
      </c>
    </row>
    <row r="136" spans="1:9" x14ac:dyDescent="0.2">
      <c r="A136" t="s">
        <v>60</v>
      </c>
      <c r="B136" t="s">
        <v>61</v>
      </c>
      <c r="C136" t="s">
        <v>12</v>
      </c>
      <c r="D136" t="s">
        <v>490</v>
      </c>
      <c r="E136">
        <v>47.62</v>
      </c>
      <c r="F136">
        <v>1246</v>
      </c>
      <c r="G136" t="s">
        <v>20</v>
      </c>
      <c r="H136">
        <v>-7.9273003698632299E-2</v>
      </c>
      <c r="I136">
        <v>7.4643300866969204E-3</v>
      </c>
    </row>
    <row r="137" spans="1:9" x14ac:dyDescent="0.2">
      <c r="A137" t="s">
        <v>58</v>
      </c>
      <c r="B137" t="s">
        <v>59</v>
      </c>
      <c r="C137" t="s">
        <v>24</v>
      </c>
      <c r="D137" t="s">
        <v>492</v>
      </c>
      <c r="E137">
        <v>66.2</v>
      </c>
      <c r="F137">
        <v>1246</v>
      </c>
      <c r="G137" t="s">
        <v>14</v>
      </c>
      <c r="H137">
        <v>0.42900804578846902</v>
      </c>
      <c r="I137">
        <v>2.2315820451587198E-2</v>
      </c>
    </row>
    <row r="138" spans="1:9" x14ac:dyDescent="0.2">
      <c r="A138" t="s">
        <v>56</v>
      </c>
      <c r="B138" t="s">
        <v>57</v>
      </c>
      <c r="C138" t="s">
        <v>12</v>
      </c>
      <c r="D138" t="s">
        <v>487</v>
      </c>
      <c r="E138">
        <v>65.31</v>
      </c>
      <c r="F138">
        <v>1246</v>
      </c>
      <c r="G138" t="s">
        <v>14</v>
      </c>
      <c r="H138">
        <v>0.23208803806324699</v>
      </c>
      <c r="I138">
        <v>1.45159031479021E-2</v>
      </c>
    </row>
    <row r="139" spans="1:9" x14ac:dyDescent="0.2">
      <c r="A139" t="s">
        <v>54</v>
      </c>
      <c r="B139" t="s">
        <v>55</v>
      </c>
      <c r="C139" t="s">
        <v>18</v>
      </c>
      <c r="D139" t="s">
        <v>488</v>
      </c>
      <c r="E139">
        <v>73.680000000000007</v>
      </c>
      <c r="F139">
        <v>1246</v>
      </c>
      <c r="G139" t="s">
        <v>20</v>
      </c>
      <c r="H139">
        <v>-0.54331080114581198</v>
      </c>
      <c r="I139">
        <v>1.17339688837934E-2</v>
      </c>
    </row>
    <row r="140" spans="1:9" x14ac:dyDescent="0.2">
      <c r="A140" t="s">
        <v>52</v>
      </c>
      <c r="B140" t="s">
        <v>53</v>
      </c>
      <c r="C140" t="s">
        <v>24</v>
      </c>
      <c r="D140" t="s">
        <v>489</v>
      </c>
      <c r="E140">
        <v>76.319999999999993</v>
      </c>
      <c r="F140">
        <v>1246</v>
      </c>
      <c r="G140" t="s">
        <v>20</v>
      </c>
      <c r="H140">
        <v>-8.6195381723772599E-2</v>
      </c>
      <c r="I140">
        <v>7.6772976792730497E-3</v>
      </c>
    </row>
    <row r="141" spans="1:9" x14ac:dyDescent="0.2">
      <c r="A141" t="s">
        <v>50</v>
      </c>
      <c r="B141" t="s">
        <v>51</v>
      </c>
      <c r="C141" t="s">
        <v>18</v>
      </c>
      <c r="D141" t="s">
        <v>491</v>
      </c>
      <c r="E141">
        <v>100</v>
      </c>
      <c r="F141">
        <v>1246</v>
      </c>
      <c r="G141" t="s">
        <v>20</v>
      </c>
      <c r="H141">
        <v>-0.37785088291074798</v>
      </c>
      <c r="I141">
        <v>6.3056875016017696E-3</v>
      </c>
    </row>
    <row r="142" spans="1:9" x14ac:dyDescent="0.2">
      <c r="A142" t="s">
        <v>48</v>
      </c>
      <c r="B142" t="s">
        <v>49</v>
      </c>
      <c r="C142" t="s">
        <v>18</v>
      </c>
      <c r="D142" t="s">
        <v>491</v>
      </c>
      <c r="E142">
        <v>75.760000000000005</v>
      </c>
      <c r="F142">
        <v>1246</v>
      </c>
      <c r="G142" t="s">
        <v>20</v>
      </c>
      <c r="H142">
        <v>-0.43743266872706299</v>
      </c>
      <c r="I142">
        <v>7.4643300866969204E-3</v>
      </c>
    </row>
    <row r="143" spans="1:9" x14ac:dyDescent="0.2">
      <c r="A143" t="s">
        <v>46</v>
      </c>
      <c r="B143" t="s">
        <v>47</v>
      </c>
      <c r="C143" t="s">
        <v>24</v>
      </c>
      <c r="D143" t="s">
        <v>492</v>
      </c>
      <c r="E143">
        <v>41.84</v>
      </c>
      <c r="F143">
        <v>1246</v>
      </c>
      <c r="G143" t="s">
        <v>20</v>
      </c>
      <c r="H143">
        <v>-9.5711039664537395E-2</v>
      </c>
      <c r="I143">
        <v>4.5272730149954797E-3</v>
      </c>
    </row>
    <row r="144" spans="1:9" x14ac:dyDescent="0.2">
      <c r="A144" t="s">
        <v>45</v>
      </c>
      <c r="B144" t="s">
        <v>44</v>
      </c>
      <c r="C144" t="s">
        <v>18</v>
      </c>
      <c r="D144" t="s">
        <v>491</v>
      </c>
      <c r="E144">
        <v>52</v>
      </c>
      <c r="F144">
        <v>1246</v>
      </c>
      <c r="G144" t="s">
        <v>14</v>
      </c>
      <c r="H144">
        <v>0.10796603407540099</v>
      </c>
      <c r="I144">
        <v>2.38070553596719E-2</v>
      </c>
    </row>
    <row r="145" spans="1:9" x14ac:dyDescent="0.2">
      <c r="A145" t="s">
        <v>43</v>
      </c>
      <c r="B145" t="s">
        <v>44</v>
      </c>
      <c r="C145" t="s">
        <v>18</v>
      </c>
      <c r="D145" t="s">
        <v>491</v>
      </c>
      <c r="E145">
        <v>50</v>
      </c>
      <c r="F145">
        <v>1246</v>
      </c>
      <c r="G145" t="s">
        <v>20</v>
      </c>
      <c r="H145">
        <v>-0.311365746736184</v>
      </c>
      <c r="I145">
        <v>7.1403688543887102E-3</v>
      </c>
    </row>
    <row r="146" spans="1:9" x14ac:dyDescent="0.2">
      <c r="A146" t="s">
        <v>41</v>
      </c>
      <c r="B146" t="s">
        <v>42</v>
      </c>
      <c r="C146" t="s">
        <v>24</v>
      </c>
      <c r="D146" t="s">
        <v>489</v>
      </c>
      <c r="E146">
        <v>80.650000000000006</v>
      </c>
      <c r="F146">
        <v>1246</v>
      </c>
      <c r="G146" t="s">
        <v>14</v>
      </c>
      <c r="H146">
        <v>0.243575343948951</v>
      </c>
      <c r="I146">
        <v>2.9452893731803102E-2</v>
      </c>
    </row>
    <row r="147" spans="1:9" x14ac:dyDescent="0.2">
      <c r="A147" t="s">
        <v>39</v>
      </c>
      <c r="B147" t="s">
        <v>40</v>
      </c>
      <c r="C147" t="s">
        <v>18</v>
      </c>
      <c r="D147" t="s">
        <v>489</v>
      </c>
      <c r="E147">
        <v>66.67</v>
      </c>
      <c r="F147">
        <v>1246</v>
      </c>
      <c r="G147" t="s">
        <v>20</v>
      </c>
      <c r="H147">
        <v>-9.6871559340562102E-2</v>
      </c>
      <c r="I147">
        <v>5.4340011754213701E-3</v>
      </c>
    </row>
    <row r="148" spans="1:9" x14ac:dyDescent="0.2">
      <c r="A148" t="s">
        <v>37</v>
      </c>
      <c r="B148" t="s">
        <v>38</v>
      </c>
      <c r="C148" t="s">
        <v>24</v>
      </c>
      <c r="D148" t="s">
        <v>492</v>
      </c>
      <c r="E148">
        <v>38.71</v>
      </c>
      <c r="F148">
        <v>1246</v>
      </c>
      <c r="G148" t="s">
        <v>14</v>
      </c>
      <c r="H148">
        <v>0.12529744210147301</v>
      </c>
      <c r="I148">
        <v>2.1568829954184E-2</v>
      </c>
    </row>
    <row r="149" spans="1:9" x14ac:dyDescent="0.2">
      <c r="A149" t="s">
        <v>35</v>
      </c>
      <c r="B149" t="s">
        <v>36</v>
      </c>
      <c r="C149" t="s">
        <v>24</v>
      </c>
      <c r="D149" t="s">
        <v>491</v>
      </c>
      <c r="E149">
        <v>78.08</v>
      </c>
      <c r="F149">
        <v>1246</v>
      </c>
      <c r="G149" t="s">
        <v>14</v>
      </c>
      <c r="H149">
        <v>0.26664699675931602</v>
      </c>
      <c r="I149">
        <v>6.9502398420956003E-3</v>
      </c>
    </row>
    <row r="150" spans="1:9" x14ac:dyDescent="0.2">
      <c r="A150" t="s">
        <v>33</v>
      </c>
      <c r="B150" t="s">
        <v>34</v>
      </c>
      <c r="C150" t="s">
        <v>24</v>
      </c>
      <c r="D150" t="s">
        <v>488</v>
      </c>
      <c r="E150">
        <v>63.64</v>
      </c>
      <c r="F150">
        <v>1246</v>
      </c>
      <c r="G150" t="s">
        <v>14</v>
      </c>
      <c r="H150">
        <v>0.40752964703525002</v>
      </c>
      <c r="I150">
        <v>5.4340011754213701E-3</v>
      </c>
    </row>
    <row r="151" spans="1:9" x14ac:dyDescent="0.2">
      <c r="A151" t="s">
        <v>31</v>
      </c>
      <c r="B151" t="s">
        <v>32</v>
      </c>
      <c r="C151" t="s">
        <v>12</v>
      </c>
      <c r="D151" t="s">
        <v>493</v>
      </c>
      <c r="E151">
        <v>89.47</v>
      </c>
      <c r="F151">
        <v>1246</v>
      </c>
      <c r="G151" t="s">
        <v>14</v>
      </c>
      <c r="H151">
        <v>0.11466650417445801</v>
      </c>
      <c r="I151">
        <v>4.5132427226803003E-2</v>
      </c>
    </row>
    <row r="152" spans="1:9" x14ac:dyDescent="0.2">
      <c r="A152" t="s">
        <v>29</v>
      </c>
      <c r="B152" t="s">
        <v>30</v>
      </c>
      <c r="C152" t="s">
        <v>24</v>
      </c>
      <c r="D152" t="s">
        <v>489</v>
      </c>
      <c r="E152">
        <v>40</v>
      </c>
      <c r="F152">
        <v>1246</v>
      </c>
      <c r="G152" t="s">
        <v>20</v>
      </c>
      <c r="H152">
        <v>-0.13650778008279699</v>
      </c>
      <c r="I152">
        <v>5.1009542294752396E-3</v>
      </c>
    </row>
    <row r="153" spans="1:9" x14ac:dyDescent="0.2">
      <c r="A153" t="s">
        <v>26</v>
      </c>
      <c r="B153" t="s">
        <v>28</v>
      </c>
      <c r="C153" t="s">
        <v>27</v>
      </c>
      <c r="D153" t="s">
        <v>489</v>
      </c>
      <c r="E153">
        <v>55.1</v>
      </c>
      <c r="F153">
        <v>1246</v>
      </c>
      <c r="G153" t="s">
        <v>14</v>
      </c>
      <c r="H153">
        <v>3.4623367214377102E-2</v>
      </c>
      <c r="I153">
        <v>2.1568829954184E-2</v>
      </c>
    </row>
    <row r="154" spans="1:9" x14ac:dyDescent="0.2">
      <c r="A154" t="s">
        <v>23</v>
      </c>
      <c r="B154" t="s">
        <v>25</v>
      </c>
      <c r="C154" t="s">
        <v>24</v>
      </c>
      <c r="D154" t="s">
        <v>496</v>
      </c>
      <c r="E154">
        <v>50</v>
      </c>
      <c r="F154">
        <v>1246</v>
      </c>
      <c r="G154" t="s">
        <v>14</v>
      </c>
      <c r="H154">
        <v>0.102565076042512</v>
      </c>
      <c r="I154">
        <v>2.9452893731803102E-2</v>
      </c>
    </row>
    <row r="155" spans="1:9" x14ac:dyDescent="0.2">
      <c r="A155" t="s">
        <v>21</v>
      </c>
      <c r="B155" t="s">
        <v>22</v>
      </c>
      <c r="C155" t="s">
        <v>12</v>
      </c>
      <c r="D155" t="s">
        <v>489</v>
      </c>
      <c r="E155">
        <v>86.21</v>
      </c>
      <c r="F155">
        <v>1246</v>
      </c>
      <c r="G155" t="s">
        <v>14</v>
      </c>
      <c r="H155">
        <v>6.3378018627131202E-2</v>
      </c>
      <c r="I155">
        <v>2.82044730438024E-2</v>
      </c>
    </row>
    <row r="156" spans="1:9" x14ac:dyDescent="0.2">
      <c r="A156" t="s">
        <v>17</v>
      </c>
      <c r="B156" t="s">
        <v>19</v>
      </c>
      <c r="C156" t="s">
        <v>18</v>
      </c>
      <c r="D156" t="s">
        <v>489</v>
      </c>
      <c r="E156">
        <v>78.260000000000005</v>
      </c>
      <c r="F156">
        <v>1246</v>
      </c>
      <c r="G156" t="s">
        <v>20</v>
      </c>
      <c r="H156">
        <v>-3.4252497040731002E-2</v>
      </c>
      <c r="I156">
        <v>1.26042706702924E-2</v>
      </c>
    </row>
    <row r="157" spans="1:9" x14ac:dyDescent="0.2">
      <c r="A157" t="s">
        <v>15</v>
      </c>
      <c r="B157" t="s">
        <v>16</v>
      </c>
      <c r="C157" t="s">
        <v>12</v>
      </c>
      <c r="D157" t="s">
        <v>487</v>
      </c>
      <c r="E157">
        <v>68.14</v>
      </c>
      <c r="F157">
        <v>1246</v>
      </c>
      <c r="G157" t="s">
        <v>14</v>
      </c>
      <c r="H157">
        <v>0.155907788903416</v>
      </c>
      <c r="I157">
        <v>2.7075128344147499E-2</v>
      </c>
    </row>
    <row r="158" spans="1:9" x14ac:dyDescent="0.2">
      <c r="A158" t="s">
        <v>11</v>
      </c>
      <c r="B158" t="s">
        <v>13</v>
      </c>
      <c r="C158" t="s">
        <v>12</v>
      </c>
      <c r="D158" t="s">
        <v>488</v>
      </c>
      <c r="E158">
        <v>70.45</v>
      </c>
      <c r="F158">
        <v>1246</v>
      </c>
      <c r="G158" t="s">
        <v>14</v>
      </c>
      <c r="H158">
        <v>0.12327464246748999</v>
      </c>
      <c r="I158">
        <v>5.4340011754213701E-3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7"/>
  <sheetViews>
    <sheetView workbookViewId="0">
      <selection activeCell="K148" sqref="K148"/>
    </sheetView>
  </sheetViews>
  <sheetFormatPr baseColWidth="10" defaultRowHeight="16" x14ac:dyDescent="0.2"/>
  <sheetData>
    <row r="1" spans="1:9" x14ac:dyDescent="0.2">
      <c r="A1" t="s">
        <v>0</v>
      </c>
      <c r="B1" t="s">
        <v>6</v>
      </c>
      <c r="C1" t="s">
        <v>3</v>
      </c>
      <c r="D1" t="s">
        <v>485</v>
      </c>
      <c r="E1" t="s">
        <v>486</v>
      </c>
      <c r="F1" t="s">
        <v>4</v>
      </c>
      <c r="G1" t="s">
        <v>7</v>
      </c>
      <c r="H1" t="s">
        <v>8</v>
      </c>
      <c r="I1" t="s">
        <v>10</v>
      </c>
    </row>
    <row r="2" spans="1:9" x14ac:dyDescent="0.2">
      <c r="A2" t="s">
        <v>471</v>
      </c>
      <c r="B2" t="s">
        <v>472</v>
      </c>
      <c r="C2" t="s">
        <v>27</v>
      </c>
      <c r="D2" t="s">
        <v>495</v>
      </c>
      <c r="F2">
        <v>1154</v>
      </c>
      <c r="G2" t="s">
        <v>20</v>
      </c>
      <c r="H2">
        <v>-0.31010103384944598</v>
      </c>
      <c r="I2">
        <v>1.7069897352224601E-2</v>
      </c>
    </row>
    <row r="3" spans="1:9" x14ac:dyDescent="0.2">
      <c r="A3" t="s">
        <v>319</v>
      </c>
      <c r="B3" t="s">
        <v>320</v>
      </c>
      <c r="C3" t="s">
        <v>113</v>
      </c>
      <c r="D3" t="s">
        <v>113</v>
      </c>
      <c r="F3">
        <v>1154</v>
      </c>
      <c r="G3" t="s">
        <v>20</v>
      </c>
      <c r="H3">
        <v>-0.38443434505852297</v>
      </c>
      <c r="I3">
        <v>4.2462316964524398E-2</v>
      </c>
    </row>
    <row r="4" spans="1:9" x14ac:dyDescent="0.2">
      <c r="A4" t="s">
        <v>317</v>
      </c>
      <c r="B4" t="s">
        <v>318</v>
      </c>
      <c r="C4" t="s">
        <v>24</v>
      </c>
      <c r="D4" t="s">
        <v>113</v>
      </c>
      <c r="F4">
        <v>1154</v>
      </c>
      <c r="G4" t="s">
        <v>14</v>
      </c>
      <c r="H4">
        <v>0.39829684265108001</v>
      </c>
      <c r="I4" s="1">
        <v>1.24812301310843E-4</v>
      </c>
    </row>
    <row r="5" spans="1:9" x14ac:dyDescent="0.2">
      <c r="A5" t="s">
        <v>470</v>
      </c>
      <c r="B5">
        <v>1728928</v>
      </c>
      <c r="C5" t="s">
        <v>18</v>
      </c>
      <c r="D5" t="s">
        <v>493</v>
      </c>
      <c r="F5">
        <v>1154</v>
      </c>
      <c r="G5" t="s">
        <v>20</v>
      </c>
      <c r="H5">
        <v>-9.5066987253034904E-2</v>
      </c>
      <c r="I5">
        <v>1.94759646153209E-2</v>
      </c>
    </row>
    <row r="6" spans="1:9" x14ac:dyDescent="0.2">
      <c r="A6" t="s">
        <v>468</v>
      </c>
      <c r="B6" t="s">
        <v>469</v>
      </c>
      <c r="C6" t="s">
        <v>24</v>
      </c>
      <c r="D6" t="s">
        <v>491</v>
      </c>
      <c r="F6">
        <v>1154</v>
      </c>
      <c r="G6" t="s">
        <v>14</v>
      </c>
      <c r="H6">
        <v>0.18275250006545399</v>
      </c>
      <c r="I6">
        <v>3.2010614214531101E-3</v>
      </c>
    </row>
    <row r="7" spans="1:9" x14ac:dyDescent="0.2">
      <c r="A7" t="s">
        <v>299</v>
      </c>
      <c r="B7" t="s">
        <v>300</v>
      </c>
      <c r="C7" t="s">
        <v>12</v>
      </c>
      <c r="D7" t="s">
        <v>113</v>
      </c>
      <c r="F7">
        <v>1154</v>
      </c>
      <c r="G7" t="s">
        <v>14</v>
      </c>
      <c r="H7">
        <v>0.49346597852792101</v>
      </c>
      <c r="I7">
        <v>1.30141186381131E-2</v>
      </c>
    </row>
    <row r="8" spans="1:9" x14ac:dyDescent="0.2">
      <c r="A8" t="s">
        <v>297</v>
      </c>
      <c r="B8" t="s">
        <v>298</v>
      </c>
      <c r="C8" t="s">
        <v>27</v>
      </c>
      <c r="D8" t="s">
        <v>489</v>
      </c>
      <c r="F8">
        <v>1154</v>
      </c>
      <c r="G8" t="s">
        <v>20</v>
      </c>
      <c r="H8">
        <v>-9.7578212596355907E-2</v>
      </c>
      <c r="I8">
        <v>4.1094803238981899E-3</v>
      </c>
    </row>
    <row r="9" spans="1:9" x14ac:dyDescent="0.2">
      <c r="A9" t="s">
        <v>466</v>
      </c>
      <c r="B9" t="s">
        <v>467</v>
      </c>
      <c r="C9" t="s">
        <v>24</v>
      </c>
      <c r="D9" t="s">
        <v>496</v>
      </c>
      <c r="F9">
        <v>1154</v>
      </c>
      <c r="G9" t="s">
        <v>14</v>
      </c>
      <c r="H9">
        <v>9.3979217291298406E-2</v>
      </c>
      <c r="I9">
        <v>1.63011660389848E-2</v>
      </c>
    </row>
    <row r="10" spans="1:9" x14ac:dyDescent="0.2">
      <c r="A10" t="s">
        <v>464</v>
      </c>
      <c r="B10" t="s">
        <v>465</v>
      </c>
      <c r="C10" t="s">
        <v>24</v>
      </c>
      <c r="D10" t="s">
        <v>492</v>
      </c>
      <c r="F10">
        <v>1154</v>
      </c>
      <c r="G10" t="s">
        <v>14</v>
      </c>
      <c r="H10">
        <v>0.78074381190584596</v>
      </c>
      <c r="I10">
        <v>2.0086410725133701E-3</v>
      </c>
    </row>
    <row r="11" spans="1:9" x14ac:dyDescent="0.2">
      <c r="A11" t="s">
        <v>462</v>
      </c>
      <c r="B11" t="s">
        <v>463</v>
      </c>
      <c r="C11" t="s">
        <v>18</v>
      </c>
      <c r="D11" t="s">
        <v>488</v>
      </c>
      <c r="F11">
        <v>1154</v>
      </c>
      <c r="G11" t="s">
        <v>14</v>
      </c>
      <c r="H11">
        <v>6.4517916127451502E-2</v>
      </c>
      <c r="I11">
        <v>2.8362379208240401E-2</v>
      </c>
    </row>
    <row r="12" spans="1:9" x14ac:dyDescent="0.2">
      <c r="A12" t="s">
        <v>460</v>
      </c>
      <c r="B12" t="s">
        <v>461</v>
      </c>
      <c r="C12" t="s">
        <v>12</v>
      </c>
      <c r="D12" t="s">
        <v>488</v>
      </c>
      <c r="F12">
        <v>1154</v>
      </c>
      <c r="G12" t="s">
        <v>14</v>
      </c>
      <c r="H12">
        <v>5.8207373409728501E-2</v>
      </c>
      <c r="I12">
        <v>3.0613094488419298E-2</v>
      </c>
    </row>
    <row r="13" spans="1:9" x14ac:dyDescent="0.2">
      <c r="A13" t="s">
        <v>458</v>
      </c>
      <c r="B13" t="s">
        <v>459</v>
      </c>
      <c r="C13" t="s">
        <v>27</v>
      </c>
      <c r="D13" t="s">
        <v>487</v>
      </c>
      <c r="F13">
        <v>1154</v>
      </c>
      <c r="G13" t="s">
        <v>20</v>
      </c>
      <c r="H13">
        <v>-0.26048594538842501</v>
      </c>
      <c r="I13">
        <v>2.6292084368264398E-2</v>
      </c>
    </row>
    <row r="14" spans="1:9" x14ac:dyDescent="0.2">
      <c r="A14" t="s">
        <v>290</v>
      </c>
      <c r="B14" t="s">
        <v>291</v>
      </c>
      <c r="C14" t="s">
        <v>80</v>
      </c>
      <c r="D14" t="s">
        <v>489</v>
      </c>
      <c r="F14">
        <v>1154</v>
      </c>
      <c r="G14" t="s">
        <v>14</v>
      </c>
      <c r="H14">
        <v>0.55400284816843104</v>
      </c>
      <c r="I14">
        <v>1.30141186381131E-2</v>
      </c>
    </row>
    <row r="15" spans="1:9" x14ac:dyDescent="0.2">
      <c r="A15" t="s">
        <v>456</v>
      </c>
      <c r="B15" t="s">
        <v>457</v>
      </c>
      <c r="C15" t="s">
        <v>27</v>
      </c>
      <c r="D15" t="s">
        <v>493</v>
      </c>
      <c r="F15">
        <v>1154</v>
      </c>
      <c r="G15" t="s">
        <v>20</v>
      </c>
      <c r="H15">
        <v>-0.34586580069411499</v>
      </c>
      <c r="I15">
        <v>2.2767326854693098E-2</v>
      </c>
    </row>
    <row r="16" spans="1:9" x14ac:dyDescent="0.2">
      <c r="A16" t="s">
        <v>286</v>
      </c>
      <c r="B16" t="s">
        <v>287</v>
      </c>
      <c r="C16" t="s">
        <v>80</v>
      </c>
      <c r="D16" t="s">
        <v>491</v>
      </c>
      <c r="F16">
        <v>1154</v>
      </c>
      <c r="G16" t="s">
        <v>14</v>
      </c>
      <c r="H16">
        <v>0.117670907522301</v>
      </c>
      <c r="I16">
        <v>2.5113385106438099E-3</v>
      </c>
    </row>
    <row r="17" spans="1:9" x14ac:dyDescent="0.2">
      <c r="A17" t="s">
        <v>455</v>
      </c>
      <c r="B17">
        <v>3603307</v>
      </c>
      <c r="C17" t="s">
        <v>18</v>
      </c>
      <c r="D17" t="s">
        <v>113</v>
      </c>
      <c r="F17">
        <v>1154</v>
      </c>
      <c r="G17" t="s">
        <v>14</v>
      </c>
      <c r="H17">
        <v>6.9602812214747803E-2</v>
      </c>
      <c r="I17">
        <v>3.1866864518755998E-2</v>
      </c>
    </row>
    <row r="18" spans="1:9" x14ac:dyDescent="0.2">
      <c r="A18" t="s">
        <v>453</v>
      </c>
      <c r="B18" t="s">
        <v>454</v>
      </c>
      <c r="C18" t="s">
        <v>27</v>
      </c>
      <c r="D18" t="s">
        <v>491</v>
      </c>
      <c r="F18">
        <v>1154</v>
      </c>
      <c r="G18" t="s">
        <v>14</v>
      </c>
      <c r="H18">
        <v>0.21858240372493901</v>
      </c>
      <c r="I18">
        <v>2.6913727483742801E-2</v>
      </c>
    </row>
    <row r="19" spans="1:9" x14ac:dyDescent="0.2">
      <c r="A19" t="s">
        <v>451</v>
      </c>
      <c r="B19" t="s">
        <v>452</v>
      </c>
      <c r="C19" t="s">
        <v>12</v>
      </c>
      <c r="D19" t="s">
        <v>489</v>
      </c>
      <c r="F19">
        <v>1154</v>
      </c>
      <c r="G19" t="s">
        <v>20</v>
      </c>
      <c r="H19">
        <v>-0.20748820907731499</v>
      </c>
      <c r="I19">
        <v>1.30141186381131E-2</v>
      </c>
    </row>
    <row r="20" spans="1:9" x14ac:dyDescent="0.2">
      <c r="A20" t="s">
        <v>281</v>
      </c>
      <c r="B20" t="s">
        <v>282</v>
      </c>
      <c r="C20" t="s">
        <v>18</v>
      </c>
      <c r="D20" t="s">
        <v>489</v>
      </c>
      <c r="F20">
        <v>1154</v>
      </c>
      <c r="G20" t="s">
        <v>20</v>
      </c>
      <c r="H20">
        <v>-0.30232699258133799</v>
      </c>
      <c r="I20">
        <v>1.2604454731957799E-2</v>
      </c>
    </row>
    <row r="21" spans="1:9" x14ac:dyDescent="0.2">
      <c r="A21" t="s">
        <v>275</v>
      </c>
      <c r="B21" t="s">
        <v>276</v>
      </c>
      <c r="C21" t="s">
        <v>24</v>
      </c>
      <c r="D21" t="s">
        <v>492</v>
      </c>
      <c r="F21">
        <v>1154</v>
      </c>
      <c r="G21" t="s">
        <v>14</v>
      </c>
      <c r="H21">
        <v>0.38237767430416603</v>
      </c>
      <c r="I21">
        <v>1.2604454731957799E-2</v>
      </c>
    </row>
    <row r="22" spans="1:9" x14ac:dyDescent="0.2">
      <c r="A22" t="s">
        <v>449</v>
      </c>
      <c r="B22" t="s">
        <v>450</v>
      </c>
      <c r="C22" t="s">
        <v>24</v>
      </c>
      <c r="D22" t="s">
        <v>496</v>
      </c>
      <c r="F22">
        <v>1154</v>
      </c>
      <c r="G22" t="s">
        <v>14</v>
      </c>
      <c r="H22">
        <v>0.426262559918338</v>
      </c>
      <c r="I22">
        <v>1.2018567146109399E-3</v>
      </c>
    </row>
    <row r="23" spans="1:9" x14ac:dyDescent="0.2">
      <c r="A23" t="s">
        <v>269</v>
      </c>
      <c r="B23" t="s">
        <v>270</v>
      </c>
      <c r="C23" t="s">
        <v>113</v>
      </c>
      <c r="D23" t="s">
        <v>492</v>
      </c>
      <c r="E23">
        <v>79.569999999999993</v>
      </c>
      <c r="F23">
        <v>1154</v>
      </c>
      <c r="G23" t="s">
        <v>20</v>
      </c>
      <c r="H23">
        <v>-0.20094124190959101</v>
      </c>
      <c r="I23">
        <v>4.2154653930835404E-3</v>
      </c>
    </row>
    <row r="24" spans="1:9" x14ac:dyDescent="0.2">
      <c r="A24" t="s">
        <v>267</v>
      </c>
      <c r="B24" t="s">
        <v>268</v>
      </c>
      <c r="C24" t="s">
        <v>18</v>
      </c>
      <c r="D24" t="s">
        <v>489</v>
      </c>
      <c r="E24">
        <v>45.44</v>
      </c>
      <c r="F24">
        <v>1154</v>
      </c>
      <c r="G24" t="s">
        <v>14</v>
      </c>
      <c r="H24">
        <v>0.22682688691427999</v>
      </c>
      <c r="I24">
        <v>3.87644983392242E-3</v>
      </c>
    </row>
    <row r="25" spans="1:9" x14ac:dyDescent="0.2">
      <c r="A25" t="s">
        <v>447</v>
      </c>
      <c r="B25" t="s">
        <v>448</v>
      </c>
      <c r="C25" t="s">
        <v>27</v>
      </c>
      <c r="D25" t="s">
        <v>487</v>
      </c>
      <c r="F25">
        <v>1154</v>
      </c>
      <c r="G25" t="s">
        <v>20</v>
      </c>
      <c r="H25">
        <v>-0.155881143066949</v>
      </c>
      <c r="I25">
        <v>1.68804693529447E-3</v>
      </c>
    </row>
    <row r="26" spans="1:9" x14ac:dyDescent="0.2">
      <c r="A26" t="s">
        <v>265</v>
      </c>
      <c r="B26" t="s">
        <v>266</v>
      </c>
      <c r="C26" t="s">
        <v>18</v>
      </c>
      <c r="D26" t="s">
        <v>489</v>
      </c>
      <c r="E26">
        <v>40.619999999999997</v>
      </c>
      <c r="F26">
        <v>1154</v>
      </c>
      <c r="G26" t="s">
        <v>14</v>
      </c>
      <c r="H26">
        <v>0.29176559057810703</v>
      </c>
      <c r="I26">
        <v>3.9939526431923E-3</v>
      </c>
    </row>
    <row r="27" spans="1:9" x14ac:dyDescent="0.2">
      <c r="A27" t="s">
        <v>263</v>
      </c>
      <c r="B27" t="s">
        <v>264</v>
      </c>
      <c r="C27" t="s">
        <v>71</v>
      </c>
      <c r="E27">
        <v>17.86</v>
      </c>
      <c r="F27">
        <v>1154</v>
      </c>
      <c r="G27" t="s">
        <v>14</v>
      </c>
      <c r="H27">
        <v>0.44003707521082103</v>
      </c>
      <c r="I27" s="1">
        <v>8.2634508048710399E-4</v>
      </c>
    </row>
    <row r="28" spans="1:9" x14ac:dyDescent="0.2">
      <c r="A28" t="s">
        <v>445</v>
      </c>
      <c r="B28" t="s">
        <v>446</v>
      </c>
      <c r="C28" t="s">
        <v>18</v>
      </c>
      <c r="D28" t="s">
        <v>489</v>
      </c>
      <c r="F28">
        <v>1154</v>
      </c>
      <c r="G28" t="s">
        <v>14</v>
      </c>
      <c r="H28">
        <v>5.3958783993713601E-2</v>
      </c>
      <c r="I28">
        <v>3.11476354562202E-2</v>
      </c>
    </row>
    <row r="29" spans="1:9" x14ac:dyDescent="0.2">
      <c r="A29" t="s">
        <v>444</v>
      </c>
      <c r="B29" t="s">
        <v>443</v>
      </c>
      <c r="C29" t="s">
        <v>132</v>
      </c>
      <c r="D29" t="s">
        <v>492</v>
      </c>
      <c r="F29">
        <v>1154</v>
      </c>
      <c r="G29" t="s">
        <v>14</v>
      </c>
      <c r="H29">
        <v>0.44160281235340998</v>
      </c>
      <c r="I29">
        <v>1.3061944697256699E-2</v>
      </c>
    </row>
    <row r="30" spans="1:9" x14ac:dyDescent="0.2">
      <c r="A30" t="s">
        <v>442</v>
      </c>
      <c r="B30" t="s">
        <v>443</v>
      </c>
      <c r="C30" t="s">
        <v>12</v>
      </c>
      <c r="D30" t="s">
        <v>492</v>
      </c>
      <c r="F30">
        <v>1154</v>
      </c>
      <c r="G30" t="s">
        <v>14</v>
      </c>
      <c r="H30">
        <v>0.50168251181967005</v>
      </c>
      <c r="I30">
        <v>1.9717592282331399E-3</v>
      </c>
    </row>
    <row r="31" spans="1:9" x14ac:dyDescent="0.2">
      <c r="A31" t="s">
        <v>440</v>
      </c>
      <c r="B31" t="s">
        <v>441</v>
      </c>
      <c r="C31" t="s">
        <v>113</v>
      </c>
      <c r="D31" t="s">
        <v>492</v>
      </c>
      <c r="F31">
        <v>1154</v>
      </c>
      <c r="G31" t="s">
        <v>20</v>
      </c>
      <c r="H31">
        <v>-0.43353864563215699</v>
      </c>
      <c r="I31" s="1">
        <v>1.24812301310843E-4</v>
      </c>
    </row>
    <row r="32" spans="1:9" x14ac:dyDescent="0.2">
      <c r="A32" t="s">
        <v>438</v>
      </c>
      <c r="B32" t="s">
        <v>439</v>
      </c>
      <c r="C32" t="s">
        <v>113</v>
      </c>
      <c r="D32" t="s">
        <v>492</v>
      </c>
      <c r="F32">
        <v>1154</v>
      </c>
      <c r="G32" t="s">
        <v>20</v>
      </c>
      <c r="H32">
        <v>-0.41363168520336802</v>
      </c>
      <c r="I32" s="1">
        <v>1.24812301310843E-4</v>
      </c>
    </row>
    <row r="33" spans="1:9" x14ac:dyDescent="0.2">
      <c r="A33" t="s">
        <v>248</v>
      </c>
      <c r="B33" t="s">
        <v>249</v>
      </c>
      <c r="C33" t="s">
        <v>27</v>
      </c>
      <c r="D33" t="s">
        <v>113</v>
      </c>
      <c r="F33">
        <v>1154</v>
      </c>
      <c r="G33" t="s">
        <v>14</v>
      </c>
      <c r="H33">
        <v>0.100259898631177</v>
      </c>
      <c r="I33">
        <v>3.4586803428138899E-2</v>
      </c>
    </row>
    <row r="34" spans="1:9" x14ac:dyDescent="0.2">
      <c r="A34" t="s">
        <v>248</v>
      </c>
      <c r="B34" t="s">
        <v>428</v>
      </c>
      <c r="C34" t="s">
        <v>27</v>
      </c>
      <c r="D34" t="s">
        <v>113</v>
      </c>
      <c r="F34">
        <v>1154</v>
      </c>
      <c r="G34" t="s">
        <v>14</v>
      </c>
      <c r="H34">
        <v>0.100259898631177</v>
      </c>
      <c r="I34">
        <v>3.4586803428138899E-2</v>
      </c>
    </row>
    <row r="35" spans="1:9" x14ac:dyDescent="0.2">
      <c r="A35" t="s">
        <v>436</v>
      </c>
      <c r="B35" t="s">
        <v>437</v>
      </c>
      <c r="C35" t="s">
        <v>132</v>
      </c>
      <c r="D35" t="s">
        <v>113</v>
      </c>
      <c r="E35">
        <v>-0.49</v>
      </c>
      <c r="F35">
        <v>1154</v>
      </c>
      <c r="G35" t="s">
        <v>14</v>
      </c>
      <c r="H35">
        <v>0.100129645282292</v>
      </c>
      <c r="I35">
        <v>2.32103415381305E-3</v>
      </c>
    </row>
    <row r="36" spans="1:9" x14ac:dyDescent="0.2">
      <c r="A36" t="s">
        <v>435</v>
      </c>
      <c r="B36" t="s">
        <v>250</v>
      </c>
      <c r="C36" t="s">
        <v>113</v>
      </c>
      <c r="D36" t="s">
        <v>113</v>
      </c>
      <c r="E36">
        <v>-0.49</v>
      </c>
      <c r="F36">
        <v>1154</v>
      </c>
      <c r="G36" t="s">
        <v>14</v>
      </c>
      <c r="H36">
        <v>4.3803020936536603E-2</v>
      </c>
      <c r="I36">
        <v>3.00049102184822E-2</v>
      </c>
    </row>
    <row r="37" spans="1:9" x14ac:dyDescent="0.2">
      <c r="A37" t="s">
        <v>433</v>
      </c>
      <c r="B37" t="s">
        <v>434</v>
      </c>
      <c r="C37" t="s">
        <v>113</v>
      </c>
      <c r="D37" t="s">
        <v>113</v>
      </c>
      <c r="E37">
        <v>-0.49</v>
      </c>
      <c r="F37">
        <v>1154</v>
      </c>
      <c r="G37" t="s">
        <v>14</v>
      </c>
      <c r="H37">
        <v>8.5895579190810201E-2</v>
      </c>
      <c r="I37">
        <v>1.4077657479561899E-2</v>
      </c>
    </row>
    <row r="38" spans="1:9" x14ac:dyDescent="0.2">
      <c r="A38" t="s">
        <v>431</v>
      </c>
      <c r="B38" t="s">
        <v>432</v>
      </c>
      <c r="C38" t="s">
        <v>113</v>
      </c>
      <c r="D38" t="s">
        <v>113</v>
      </c>
      <c r="E38">
        <v>-0.49</v>
      </c>
      <c r="F38">
        <v>1154</v>
      </c>
      <c r="G38" t="s">
        <v>14</v>
      </c>
      <c r="H38">
        <v>7.9753155312127302E-2</v>
      </c>
      <c r="I38">
        <v>2.7730988566137101E-2</v>
      </c>
    </row>
    <row r="39" spans="1:9" x14ac:dyDescent="0.2">
      <c r="A39" t="s">
        <v>429</v>
      </c>
      <c r="B39" t="s">
        <v>430</v>
      </c>
      <c r="C39" t="s">
        <v>132</v>
      </c>
      <c r="D39" t="s">
        <v>113</v>
      </c>
      <c r="F39">
        <v>1154</v>
      </c>
      <c r="G39" t="s">
        <v>14</v>
      </c>
      <c r="H39">
        <v>9.96786211709174E-2</v>
      </c>
      <c r="I39">
        <v>1.76373466904239E-2</v>
      </c>
    </row>
    <row r="40" spans="1:9" x14ac:dyDescent="0.2">
      <c r="A40" t="s">
        <v>242</v>
      </c>
      <c r="B40" t="s">
        <v>243</v>
      </c>
      <c r="C40" t="s">
        <v>18</v>
      </c>
      <c r="D40" t="s">
        <v>493</v>
      </c>
      <c r="F40">
        <v>1154</v>
      </c>
      <c r="G40" t="s">
        <v>20</v>
      </c>
      <c r="H40">
        <v>-7.8756979516047404E-2</v>
      </c>
      <c r="I40">
        <v>2.5386626770403199E-2</v>
      </c>
    </row>
    <row r="41" spans="1:9" x14ac:dyDescent="0.2">
      <c r="A41" t="s">
        <v>427</v>
      </c>
      <c r="B41" t="s">
        <v>428</v>
      </c>
      <c r="C41" t="s">
        <v>18</v>
      </c>
      <c r="D41" t="s">
        <v>488</v>
      </c>
      <c r="F41">
        <v>1154</v>
      </c>
      <c r="G41" t="s">
        <v>20</v>
      </c>
      <c r="H41">
        <v>-0.15817024515515801</v>
      </c>
      <c r="I41">
        <v>1.99450881684697E-2</v>
      </c>
    </row>
    <row r="42" spans="1:9" x14ac:dyDescent="0.2">
      <c r="A42" t="s">
        <v>240</v>
      </c>
      <c r="B42" t="s">
        <v>241</v>
      </c>
      <c r="C42" t="s">
        <v>24</v>
      </c>
      <c r="D42" t="s">
        <v>493</v>
      </c>
      <c r="F42">
        <v>1154</v>
      </c>
      <c r="G42" t="s">
        <v>20</v>
      </c>
      <c r="H42">
        <v>-4.4221808210664001E-2</v>
      </c>
      <c r="I42">
        <v>3.5155097257618097E-2</v>
      </c>
    </row>
    <row r="43" spans="1:9" x14ac:dyDescent="0.2">
      <c r="A43" t="s">
        <v>425</v>
      </c>
      <c r="B43" t="s">
        <v>426</v>
      </c>
      <c r="C43" t="s">
        <v>18</v>
      </c>
      <c r="D43" t="s">
        <v>487</v>
      </c>
      <c r="F43">
        <v>1154</v>
      </c>
      <c r="G43" t="s">
        <v>20</v>
      </c>
      <c r="H43">
        <v>-0.30237926605989801</v>
      </c>
      <c r="I43">
        <v>3.0613094488419298E-2</v>
      </c>
    </row>
    <row r="44" spans="1:9" x14ac:dyDescent="0.2">
      <c r="A44" t="s">
        <v>238</v>
      </c>
      <c r="B44" t="s">
        <v>239</v>
      </c>
      <c r="C44" t="s">
        <v>80</v>
      </c>
      <c r="D44" t="s">
        <v>487</v>
      </c>
      <c r="F44">
        <v>1154</v>
      </c>
      <c r="G44" t="s">
        <v>20</v>
      </c>
      <c r="H44">
        <v>-0.21725190034185399</v>
      </c>
      <c r="I44">
        <v>7.92178814987427E-3</v>
      </c>
    </row>
    <row r="45" spans="1:9" x14ac:dyDescent="0.2">
      <c r="A45" t="s">
        <v>236</v>
      </c>
      <c r="B45" t="s">
        <v>237</v>
      </c>
      <c r="C45" t="s">
        <v>27</v>
      </c>
      <c r="D45" t="s">
        <v>113</v>
      </c>
      <c r="F45">
        <v>1154</v>
      </c>
      <c r="G45" t="s">
        <v>20</v>
      </c>
      <c r="H45">
        <v>-0.35409956926317498</v>
      </c>
      <c r="I45">
        <v>2.0086410725133701E-3</v>
      </c>
    </row>
    <row r="46" spans="1:9" x14ac:dyDescent="0.2">
      <c r="A46" t="s">
        <v>424</v>
      </c>
      <c r="B46" t="s">
        <v>233</v>
      </c>
      <c r="C46" t="s">
        <v>80</v>
      </c>
      <c r="D46" t="s">
        <v>493</v>
      </c>
      <c r="F46">
        <v>1154</v>
      </c>
      <c r="G46" t="s">
        <v>20</v>
      </c>
      <c r="H46">
        <v>-0.19585311846738801</v>
      </c>
      <c r="I46">
        <v>1.6137265545489301E-2</v>
      </c>
    </row>
    <row r="47" spans="1:9" x14ac:dyDescent="0.2">
      <c r="A47" t="s">
        <v>232</v>
      </c>
      <c r="B47" t="s">
        <v>233</v>
      </c>
      <c r="C47" t="s">
        <v>80</v>
      </c>
      <c r="D47" t="s">
        <v>493</v>
      </c>
      <c r="F47">
        <v>1154</v>
      </c>
      <c r="G47" t="s">
        <v>20</v>
      </c>
      <c r="H47">
        <v>-0.50208016591647797</v>
      </c>
      <c r="I47">
        <v>7.7577045097619399E-3</v>
      </c>
    </row>
    <row r="48" spans="1:9" x14ac:dyDescent="0.2">
      <c r="A48" t="s">
        <v>423</v>
      </c>
      <c r="B48" t="s">
        <v>233</v>
      </c>
      <c r="C48" t="s">
        <v>80</v>
      </c>
      <c r="D48" t="s">
        <v>493</v>
      </c>
      <c r="F48">
        <v>1154</v>
      </c>
      <c r="G48" t="s">
        <v>20</v>
      </c>
      <c r="H48">
        <v>-0.33848407738981601</v>
      </c>
      <c r="I48" s="1">
        <v>1.24812301310843E-4</v>
      </c>
    </row>
    <row r="49" spans="1:9" x14ac:dyDescent="0.2">
      <c r="A49" t="s">
        <v>230</v>
      </c>
      <c r="B49" t="s">
        <v>231</v>
      </c>
      <c r="C49" t="s">
        <v>24</v>
      </c>
      <c r="D49" t="s">
        <v>492</v>
      </c>
      <c r="F49">
        <v>1154</v>
      </c>
      <c r="G49" t="s">
        <v>20</v>
      </c>
      <c r="H49">
        <v>-0.26822047329019399</v>
      </c>
      <c r="I49">
        <v>9.44386583890716E-3</v>
      </c>
    </row>
    <row r="50" spans="1:9" x14ac:dyDescent="0.2">
      <c r="A50" t="s">
        <v>228</v>
      </c>
      <c r="B50" t="s">
        <v>229</v>
      </c>
      <c r="C50" t="s">
        <v>24</v>
      </c>
      <c r="D50" t="s">
        <v>492</v>
      </c>
      <c r="F50">
        <v>1154</v>
      </c>
      <c r="G50" t="s">
        <v>20</v>
      </c>
      <c r="H50">
        <v>-0.478201661637359</v>
      </c>
      <c r="I50">
        <v>2.2848983667944901E-2</v>
      </c>
    </row>
    <row r="51" spans="1:9" x14ac:dyDescent="0.2">
      <c r="A51" t="s">
        <v>421</v>
      </c>
      <c r="B51" t="s">
        <v>422</v>
      </c>
      <c r="C51" t="s">
        <v>27</v>
      </c>
      <c r="D51" t="s">
        <v>490</v>
      </c>
      <c r="F51">
        <v>1154</v>
      </c>
      <c r="G51" t="s">
        <v>20</v>
      </c>
      <c r="H51">
        <v>-0.50400838015432303</v>
      </c>
      <c r="I51">
        <v>1.7069897352224601E-2</v>
      </c>
    </row>
    <row r="52" spans="1:9" x14ac:dyDescent="0.2">
      <c r="A52" t="s">
        <v>419</v>
      </c>
      <c r="B52" t="s">
        <v>420</v>
      </c>
      <c r="C52" t="s">
        <v>27</v>
      </c>
      <c r="D52" t="s">
        <v>490</v>
      </c>
      <c r="F52">
        <v>1154</v>
      </c>
      <c r="G52" t="s">
        <v>20</v>
      </c>
      <c r="H52">
        <v>-5.7851446592418802E-2</v>
      </c>
      <c r="I52">
        <v>2.6566525271303101E-3</v>
      </c>
    </row>
    <row r="53" spans="1:9" x14ac:dyDescent="0.2">
      <c r="A53" t="s">
        <v>226</v>
      </c>
      <c r="B53" t="s">
        <v>227</v>
      </c>
      <c r="C53" t="s">
        <v>27</v>
      </c>
      <c r="D53" t="s">
        <v>487</v>
      </c>
      <c r="F53">
        <v>1154</v>
      </c>
      <c r="G53" t="s">
        <v>14</v>
      </c>
      <c r="H53">
        <v>0.28155958255395802</v>
      </c>
      <c r="I53">
        <v>2.6438243969800899E-2</v>
      </c>
    </row>
    <row r="54" spans="1:9" x14ac:dyDescent="0.2">
      <c r="A54" t="s">
        <v>417</v>
      </c>
      <c r="B54" t="s">
        <v>418</v>
      </c>
      <c r="C54" t="s">
        <v>113</v>
      </c>
      <c r="D54" t="s">
        <v>113</v>
      </c>
      <c r="F54">
        <v>1154</v>
      </c>
      <c r="G54" t="s">
        <v>14</v>
      </c>
      <c r="H54">
        <v>0.42523275022161899</v>
      </c>
      <c r="I54">
        <v>1.48934367169284E-2</v>
      </c>
    </row>
    <row r="55" spans="1:9" x14ac:dyDescent="0.2">
      <c r="A55" t="s">
        <v>220</v>
      </c>
      <c r="B55" t="s">
        <v>221</v>
      </c>
      <c r="C55" t="s">
        <v>113</v>
      </c>
      <c r="D55" t="s">
        <v>113</v>
      </c>
      <c r="F55">
        <v>1154</v>
      </c>
      <c r="G55" t="s">
        <v>14</v>
      </c>
      <c r="H55">
        <v>0.35891449222504801</v>
      </c>
      <c r="I55">
        <v>1.9717592282331399E-3</v>
      </c>
    </row>
    <row r="56" spans="1:9" x14ac:dyDescent="0.2">
      <c r="A56" t="s">
        <v>218</v>
      </c>
      <c r="B56" t="s">
        <v>219</v>
      </c>
      <c r="C56" t="s">
        <v>27</v>
      </c>
      <c r="D56" t="s">
        <v>491</v>
      </c>
      <c r="F56">
        <v>1154</v>
      </c>
      <c r="G56" t="s">
        <v>20</v>
      </c>
      <c r="H56">
        <v>-0.109315759917032</v>
      </c>
      <c r="I56">
        <v>4.2130647755062298E-2</v>
      </c>
    </row>
    <row r="57" spans="1:9" x14ac:dyDescent="0.2">
      <c r="A57" t="s">
        <v>218</v>
      </c>
      <c r="B57" t="s">
        <v>416</v>
      </c>
      <c r="C57" t="s">
        <v>27</v>
      </c>
      <c r="D57" t="s">
        <v>490</v>
      </c>
      <c r="F57">
        <v>1154</v>
      </c>
      <c r="G57" t="s">
        <v>20</v>
      </c>
      <c r="H57">
        <v>-0.109315759917032</v>
      </c>
      <c r="I57">
        <v>4.2130647755062298E-2</v>
      </c>
    </row>
    <row r="58" spans="1:9" x14ac:dyDescent="0.2">
      <c r="A58" t="s">
        <v>215</v>
      </c>
      <c r="B58" t="s">
        <v>216</v>
      </c>
      <c r="C58" t="s">
        <v>24</v>
      </c>
      <c r="D58" t="s">
        <v>487</v>
      </c>
      <c r="F58">
        <v>1154</v>
      </c>
      <c r="G58" t="s">
        <v>20</v>
      </c>
      <c r="H58">
        <v>-5.8356119549428799E-2</v>
      </c>
      <c r="I58">
        <v>1.08893765005231E-2</v>
      </c>
    </row>
    <row r="59" spans="1:9" x14ac:dyDescent="0.2">
      <c r="A59" t="s">
        <v>213</v>
      </c>
      <c r="B59" t="s">
        <v>214</v>
      </c>
      <c r="C59" t="s">
        <v>80</v>
      </c>
      <c r="D59" t="s">
        <v>113</v>
      </c>
      <c r="F59">
        <v>1154</v>
      </c>
      <c r="G59" t="s">
        <v>14</v>
      </c>
      <c r="H59">
        <v>0.55825198506998097</v>
      </c>
      <c r="I59">
        <v>4.83251491111615E-3</v>
      </c>
    </row>
    <row r="60" spans="1:9" x14ac:dyDescent="0.2">
      <c r="A60" t="s">
        <v>208</v>
      </c>
      <c r="B60" t="s">
        <v>207</v>
      </c>
      <c r="C60" t="s">
        <v>80</v>
      </c>
      <c r="D60" t="s">
        <v>490</v>
      </c>
      <c r="F60">
        <v>1154</v>
      </c>
      <c r="G60" t="s">
        <v>20</v>
      </c>
      <c r="H60">
        <v>-0.23287091536622601</v>
      </c>
      <c r="I60">
        <v>1.6367985553987201E-2</v>
      </c>
    </row>
    <row r="61" spans="1:9" x14ac:dyDescent="0.2">
      <c r="A61" t="s">
        <v>206</v>
      </c>
      <c r="B61" t="s">
        <v>207</v>
      </c>
      <c r="C61" t="s">
        <v>18</v>
      </c>
      <c r="D61" t="s">
        <v>490</v>
      </c>
      <c r="F61">
        <v>1154</v>
      </c>
      <c r="G61" t="s">
        <v>20</v>
      </c>
      <c r="H61">
        <v>-0.31906940360243402</v>
      </c>
      <c r="I61">
        <v>1.6403847010921999E-2</v>
      </c>
    </row>
    <row r="62" spans="1:9" x14ac:dyDescent="0.2">
      <c r="A62" t="s">
        <v>204</v>
      </c>
      <c r="B62" t="s">
        <v>205</v>
      </c>
      <c r="C62" t="s">
        <v>27</v>
      </c>
      <c r="D62" t="s">
        <v>490</v>
      </c>
      <c r="F62">
        <v>1154</v>
      </c>
      <c r="G62" t="s">
        <v>20</v>
      </c>
      <c r="H62">
        <v>-0.20484889865952199</v>
      </c>
      <c r="I62">
        <v>3.7574941855086301E-2</v>
      </c>
    </row>
    <row r="63" spans="1:9" x14ac:dyDescent="0.2">
      <c r="A63" t="s">
        <v>202</v>
      </c>
      <c r="B63" t="s">
        <v>203</v>
      </c>
      <c r="C63" t="s">
        <v>27</v>
      </c>
      <c r="D63" t="s">
        <v>490</v>
      </c>
      <c r="F63">
        <v>1154</v>
      </c>
      <c r="G63" t="s">
        <v>20</v>
      </c>
      <c r="H63">
        <v>-5.9140176813836397E-2</v>
      </c>
      <c r="I63">
        <v>2.7603426092473299E-3</v>
      </c>
    </row>
    <row r="64" spans="1:9" x14ac:dyDescent="0.2">
      <c r="A64" t="s">
        <v>414</v>
      </c>
      <c r="B64" t="s">
        <v>415</v>
      </c>
      <c r="C64" t="s">
        <v>18</v>
      </c>
      <c r="D64" t="s">
        <v>490</v>
      </c>
      <c r="F64">
        <v>1154</v>
      </c>
      <c r="G64" t="s">
        <v>14</v>
      </c>
      <c r="H64">
        <v>0.518252880929571</v>
      </c>
      <c r="I64">
        <v>2.5362323619893001E-2</v>
      </c>
    </row>
    <row r="65" spans="1:9" x14ac:dyDescent="0.2">
      <c r="A65" t="s">
        <v>412</v>
      </c>
      <c r="B65" t="s">
        <v>413</v>
      </c>
      <c r="C65" t="s">
        <v>12</v>
      </c>
      <c r="D65" t="s">
        <v>500</v>
      </c>
      <c r="F65">
        <v>1154</v>
      </c>
      <c r="G65" t="s">
        <v>20</v>
      </c>
      <c r="H65">
        <v>-0.30975932923629801</v>
      </c>
      <c r="I65">
        <v>2.0086410725133701E-3</v>
      </c>
    </row>
    <row r="66" spans="1:9" x14ac:dyDescent="0.2">
      <c r="A66" t="s">
        <v>198</v>
      </c>
      <c r="B66" t="s">
        <v>199</v>
      </c>
      <c r="C66" t="s">
        <v>27</v>
      </c>
      <c r="D66" t="s">
        <v>489</v>
      </c>
      <c r="F66">
        <v>1154</v>
      </c>
      <c r="G66" t="s">
        <v>20</v>
      </c>
      <c r="H66">
        <v>-0.33689714893664702</v>
      </c>
      <c r="I66">
        <v>2.6913727483742801E-2</v>
      </c>
    </row>
    <row r="67" spans="1:9" x14ac:dyDescent="0.2">
      <c r="A67" t="s">
        <v>194</v>
      </c>
      <c r="B67" t="s">
        <v>195</v>
      </c>
      <c r="C67" t="s">
        <v>71</v>
      </c>
      <c r="D67" t="s">
        <v>489</v>
      </c>
      <c r="E67">
        <v>74.33</v>
      </c>
      <c r="F67">
        <v>1154</v>
      </c>
      <c r="G67" t="s">
        <v>20</v>
      </c>
      <c r="H67">
        <v>-0.19065144533582001</v>
      </c>
      <c r="I67">
        <v>3.88217770345402E-3</v>
      </c>
    </row>
    <row r="68" spans="1:9" x14ac:dyDescent="0.2">
      <c r="A68" t="s">
        <v>192</v>
      </c>
      <c r="B68" t="s">
        <v>193</v>
      </c>
      <c r="C68" t="s">
        <v>113</v>
      </c>
      <c r="D68" t="s">
        <v>489</v>
      </c>
      <c r="E68">
        <v>31.77</v>
      </c>
      <c r="F68">
        <v>1154</v>
      </c>
      <c r="G68" t="s">
        <v>20</v>
      </c>
      <c r="H68">
        <v>-0.30576879966866799</v>
      </c>
      <c r="I68">
        <v>2.0361955692159799E-2</v>
      </c>
    </row>
    <row r="69" spans="1:9" x14ac:dyDescent="0.2">
      <c r="A69" t="s">
        <v>188</v>
      </c>
      <c r="B69" t="s">
        <v>189</v>
      </c>
      <c r="C69" t="s">
        <v>12</v>
      </c>
      <c r="D69" t="s">
        <v>489</v>
      </c>
      <c r="E69">
        <v>78.349999999999994</v>
      </c>
      <c r="F69">
        <v>1154</v>
      </c>
      <c r="G69" t="s">
        <v>14</v>
      </c>
      <c r="H69">
        <v>0.17876696763000899</v>
      </c>
      <c r="I69">
        <v>1.1729473695736899E-2</v>
      </c>
    </row>
    <row r="70" spans="1:9" x14ac:dyDescent="0.2">
      <c r="A70" t="s">
        <v>410</v>
      </c>
      <c r="B70" t="s">
        <v>411</v>
      </c>
      <c r="C70" t="s">
        <v>27</v>
      </c>
      <c r="D70" t="s">
        <v>495</v>
      </c>
      <c r="E70">
        <v>7.43</v>
      </c>
      <c r="F70">
        <v>1154</v>
      </c>
      <c r="G70" t="s">
        <v>20</v>
      </c>
      <c r="H70">
        <v>-0.15346978295493399</v>
      </c>
      <c r="I70">
        <v>1.7069897352224601E-2</v>
      </c>
    </row>
    <row r="71" spans="1:9" x14ac:dyDescent="0.2">
      <c r="A71" t="s">
        <v>182</v>
      </c>
      <c r="B71" t="s">
        <v>183</v>
      </c>
      <c r="C71" t="s">
        <v>27</v>
      </c>
      <c r="D71" t="s">
        <v>490</v>
      </c>
      <c r="E71">
        <v>60.26</v>
      </c>
      <c r="F71">
        <v>1154</v>
      </c>
      <c r="G71" t="s">
        <v>20</v>
      </c>
      <c r="H71">
        <v>-0.19887040096033301</v>
      </c>
      <c r="I71">
        <v>1.3379023553876501E-3</v>
      </c>
    </row>
    <row r="72" spans="1:9" x14ac:dyDescent="0.2">
      <c r="A72" t="s">
        <v>409</v>
      </c>
      <c r="B72" t="s">
        <v>179</v>
      </c>
      <c r="C72" t="s">
        <v>27</v>
      </c>
      <c r="D72" t="s">
        <v>487</v>
      </c>
      <c r="E72">
        <v>66.41</v>
      </c>
      <c r="F72">
        <v>1154</v>
      </c>
      <c r="G72" t="s">
        <v>20</v>
      </c>
      <c r="H72">
        <v>-0.222503113064309</v>
      </c>
      <c r="I72">
        <v>1.8923116487424901E-3</v>
      </c>
    </row>
    <row r="73" spans="1:9" x14ac:dyDescent="0.2">
      <c r="A73" t="s">
        <v>178</v>
      </c>
      <c r="B73" t="s">
        <v>179</v>
      </c>
      <c r="C73" t="s">
        <v>27</v>
      </c>
      <c r="D73" t="s">
        <v>487</v>
      </c>
      <c r="E73">
        <v>64.41</v>
      </c>
      <c r="F73">
        <v>1154</v>
      </c>
      <c r="G73" t="s">
        <v>20</v>
      </c>
      <c r="H73">
        <v>-0.31814823268524001</v>
      </c>
      <c r="I73">
        <v>1.4999070154343101E-2</v>
      </c>
    </row>
    <row r="74" spans="1:9" x14ac:dyDescent="0.2">
      <c r="A74" t="s">
        <v>176</v>
      </c>
      <c r="B74" t="s">
        <v>177</v>
      </c>
      <c r="C74" t="s">
        <v>18</v>
      </c>
      <c r="D74" t="s">
        <v>490</v>
      </c>
      <c r="E74">
        <v>92.31</v>
      </c>
      <c r="F74">
        <v>1154</v>
      </c>
      <c r="G74" t="s">
        <v>14</v>
      </c>
      <c r="H74">
        <v>0.47191665913168102</v>
      </c>
      <c r="I74">
        <v>1.9717592282331399E-3</v>
      </c>
    </row>
    <row r="75" spans="1:9" x14ac:dyDescent="0.2">
      <c r="A75" t="s">
        <v>407</v>
      </c>
      <c r="B75" t="s">
        <v>408</v>
      </c>
      <c r="C75" t="s">
        <v>24</v>
      </c>
      <c r="D75" t="s">
        <v>496</v>
      </c>
      <c r="E75">
        <v>71.430000000000007</v>
      </c>
      <c r="F75">
        <v>1154</v>
      </c>
      <c r="G75" t="s">
        <v>14</v>
      </c>
      <c r="H75">
        <v>0.471323621430004</v>
      </c>
      <c r="I75">
        <v>1.1584393190763599E-2</v>
      </c>
    </row>
    <row r="76" spans="1:9" x14ac:dyDescent="0.2">
      <c r="A76" t="s">
        <v>405</v>
      </c>
      <c r="B76" t="s">
        <v>406</v>
      </c>
      <c r="C76" t="s">
        <v>113</v>
      </c>
      <c r="D76" t="s">
        <v>491</v>
      </c>
      <c r="F76">
        <v>1154</v>
      </c>
      <c r="G76" t="s">
        <v>20</v>
      </c>
      <c r="H76">
        <v>-5.7767696528167302E-2</v>
      </c>
      <c r="I76">
        <v>1.32735126145547E-2</v>
      </c>
    </row>
    <row r="77" spans="1:9" x14ac:dyDescent="0.2">
      <c r="A77" t="s">
        <v>403</v>
      </c>
      <c r="B77" t="s">
        <v>404</v>
      </c>
      <c r="C77" t="s">
        <v>12</v>
      </c>
      <c r="D77" t="s">
        <v>489</v>
      </c>
      <c r="F77">
        <v>1154</v>
      </c>
      <c r="G77" t="s">
        <v>14</v>
      </c>
      <c r="H77">
        <v>3.6539674070327897E-2</v>
      </c>
      <c r="I77">
        <v>3.98450901861261E-2</v>
      </c>
    </row>
    <row r="78" spans="1:9" x14ac:dyDescent="0.2">
      <c r="A78" t="s">
        <v>168</v>
      </c>
      <c r="B78" t="s">
        <v>169</v>
      </c>
      <c r="C78" t="s">
        <v>24</v>
      </c>
      <c r="D78" t="s">
        <v>488</v>
      </c>
      <c r="E78">
        <v>79.260000000000005</v>
      </c>
      <c r="F78">
        <v>1154</v>
      </c>
      <c r="G78" t="s">
        <v>20</v>
      </c>
      <c r="H78">
        <v>-0.159095585171735</v>
      </c>
      <c r="I78">
        <v>1.99450881684697E-2</v>
      </c>
    </row>
    <row r="79" spans="1:9" x14ac:dyDescent="0.2">
      <c r="A79" t="s">
        <v>164</v>
      </c>
      <c r="B79" t="s">
        <v>165</v>
      </c>
      <c r="C79" t="s">
        <v>27</v>
      </c>
      <c r="D79" t="s">
        <v>487</v>
      </c>
      <c r="E79">
        <v>101</v>
      </c>
      <c r="F79">
        <v>1154</v>
      </c>
      <c r="G79" t="s">
        <v>20</v>
      </c>
      <c r="H79">
        <v>-0.11039230634780001</v>
      </c>
      <c r="I79">
        <v>2.2083526898869599E-2</v>
      </c>
    </row>
    <row r="80" spans="1:9" x14ac:dyDescent="0.2">
      <c r="A80" t="s">
        <v>162</v>
      </c>
      <c r="B80" t="s">
        <v>163</v>
      </c>
      <c r="C80" t="s">
        <v>27</v>
      </c>
      <c r="D80" t="s">
        <v>492</v>
      </c>
      <c r="E80">
        <v>98.22</v>
      </c>
      <c r="F80">
        <v>1154</v>
      </c>
      <c r="G80" t="s">
        <v>20</v>
      </c>
      <c r="H80">
        <v>-0.15131667544927599</v>
      </c>
      <c r="I80">
        <v>1.0943521135910701E-2</v>
      </c>
    </row>
    <row r="81" spans="1:9" x14ac:dyDescent="0.2">
      <c r="A81" t="s">
        <v>401</v>
      </c>
      <c r="B81" t="s">
        <v>402</v>
      </c>
      <c r="C81" t="s">
        <v>27</v>
      </c>
      <c r="D81" t="s">
        <v>487</v>
      </c>
      <c r="F81">
        <v>1154</v>
      </c>
      <c r="G81" t="s">
        <v>20</v>
      </c>
      <c r="H81">
        <v>-8.7248220176753793E-2</v>
      </c>
      <c r="I81">
        <v>2.0086410725133701E-3</v>
      </c>
    </row>
    <row r="82" spans="1:9" x14ac:dyDescent="0.2">
      <c r="A82" t="s">
        <v>156</v>
      </c>
      <c r="B82" t="s">
        <v>157</v>
      </c>
      <c r="C82" t="s">
        <v>18</v>
      </c>
      <c r="D82" t="s">
        <v>488</v>
      </c>
      <c r="E82">
        <v>13.5</v>
      </c>
      <c r="F82">
        <v>1154</v>
      </c>
      <c r="G82" t="s">
        <v>14</v>
      </c>
      <c r="H82">
        <v>0.33800827078335099</v>
      </c>
      <c r="I82">
        <v>3.4586803428138899E-2</v>
      </c>
    </row>
    <row r="83" spans="1:9" x14ac:dyDescent="0.2">
      <c r="A83" t="s">
        <v>150</v>
      </c>
      <c r="B83" t="s">
        <v>151</v>
      </c>
      <c r="C83" t="s">
        <v>24</v>
      </c>
      <c r="D83" t="s">
        <v>495</v>
      </c>
      <c r="E83">
        <v>67.67</v>
      </c>
      <c r="F83">
        <v>1154</v>
      </c>
      <c r="G83" t="s">
        <v>14</v>
      </c>
      <c r="H83">
        <v>0.107547692685404</v>
      </c>
      <c r="I83" s="1">
        <v>4.5520345545341901E-4</v>
      </c>
    </row>
    <row r="84" spans="1:9" x14ac:dyDescent="0.2">
      <c r="A84" t="s">
        <v>148</v>
      </c>
      <c r="B84" t="s">
        <v>149</v>
      </c>
      <c r="C84" t="s">
        <v>18</v>
      </c>
      <c r="D84" t="s">
        <v>491</v>
      </c>
      <c r="E84">
        <v>0</v>
      </c>
      <c r="F84">
        <v>1154</v>
      </c>
      <c r="G84" t="s">
        <v>14</v>
      </c>
      <c r="H84">
        <v>0.38273897854761202</v>
      </c>
      <c r="I84">
        <v>2.0086410725133701E-3</v>
      </c>
    </row>
    <row r="85" spans="1:9" x14ac:dyDescent="0.2">
      <c r="A85" t="s">
        <v>399</v>
      </c>
      <c r="B85" t="s">
        <v>400</v>
      </c>
      <c r="C85" t="s">
        <v>12</v>
      </c>
      <c r="D85" t="s">
        <v>113</v>
      </c>
      <c r="F85">
        <v>1154</v>
      </c>
      <c r="G85" t="s">
        <v>14</v>
      </c>
      <c r="H85">
        <v>0.37167252386734101</v>
      </c>
      <c r="I85">
        <v>1.0943521135910701E-2</v>
      </c>
    </row>
    <row r="86" spans="1:9" x14ac:dyDescent="0.2">
      <c r="A86" t="s">
        <v>146</v>
      </c>
      <c r="B86" t="s">
        <v>147</v>
      </c>
      <c r="C86" t="s">
        <v>18</v>
      </c>
      <c r="D86" t="s">
        <v>113</v>
      </c>
      <c r="F86">
        <v>1154</v>
      </c>
      <c r="G86" t="s">
        <v>14</v>
      </c>
      <c r="H86">
        <v>0.139534126310839</v>
      </c>
      <c r="I86">
        <v>2.8612039990178601E-2</v>
      </c>
    </row>
    <row r="87" spans="1:9" x14ac:dyDescent="0.2">
      <c r="A87" t="s">
        <v>397</v>
      </c>
      <c r="B87" t="s">
        <v>398</v>
      </c>
      <c r="C87" t="s">
        <v>24</v>
      </c>
      <c r="D87" t="s">
        <v>113</v>
      </c>
      <c r="F87">
        <v>1154</v>
      </c>
      <c r="G87" t="s">
        <v>14</v>
      </c>
      <c r="H87">
        <v>0.12170893719268799</v>
      </c>
      <c r="I87">
        <v>2.4759567574705599E-2</v>
      </c>
    </row>
    <row r="88" spans="1:9" x14ac:dyDescent="0.2">
      <c r="A88" t="s">
        <v>144</v>
      </c>
      <c r="B88" t="s">
        <v>145</v>
      </c>
      <c r="C88" t="s">
        <v>27</v>
      </c>
      <c r="D88" t="s">
        <v>487</v>
      </c>
      <c r="E88">
        <v>59.33</v>
      </c>
      <c r="F88">
        <v>1154</v>
      </c>
      <c r="G88" t="s">
        <v>14</v>
      </c>
      <c r="H88">
        <v>0.22145312143409401</v>
      </c>
      <c r="I88">
        <v>6.3461529573823504E-3</v>
      </c>
    </row>
    <row r="89" spans="1:9" x14ac:dyDescent="0.2">
      <c r="A89" t="s">
        <v>142</v>
      </c>
      <c r="B89" t="s">
        <v>143</v>
      </c>
      <c r="C89" t="s">
        <v>27</v>
      </c>
      <c r="D89" t="s">
        <v>487</v>
      </c>
      <c r="E89">
        <v>95.74</v>
      </c>
      <c r="F89">
        <v>1154</v>
      </c>
      <c r="G89" t="s">
        <v>20</v>
      </c>
      <c r="H89">
        <v>-0.14531207753481701</v>
      </c>
      <c r="I89">
        <v>4.1068198462377702E-3</v>
      </c>
    </row>
    <row r="90" spans="1:9" x14ac:dyDescent="0.2">
      <c r="A90" t="s">
        <v>395</v>
      </c>
      <c r="B90" t="s">
        <v>396</v>
      </c>
      <c r="C90" t="s">
        <v>113</v>
      </c>
      <c r="D90" t="s">
        <v>113</v>
      </c>
      <c r="F90">
        <v>1154</v>
      </c>
      <c r="G90" t="s">
        <v>14</v>
      </c>
      <c r="H90">
        <v>0.202124323262589</v>
      </c>
      <c r="I90">
        <v>2.4759567574705599E-2</v>
      </c>
    </row>
    <row r="91" spans="1:9" x14ac:dyDescent="0.2">
      <c r="A91" t="s">
        <v>140</v>
      </c>
      <c r="B91" t="s">
        <v>141</v>
      </c>
      <c r="C91" t="s">
        <v>113</v>
      </c>
      <c r="D91" t="s">
        <v>490</v>
      </c>
      <c r="F91">
        <v>1154</v>
      </c>
      <c r="G91" t="s">
        <v>14</v>
      </c>
      <c r="H91">
        <v>0.23868487734221</v>
      </c>
      <c r="I91">
        <v>3.9309500313051401E-2</v>
      </c>
    </row>
    <row r="92" spans="1:9" x14ac:dyDescent="0.2">
      <c r="A92" t="s">
        <v>393</v>
      </c>
      <c r="B92" t="s">
        <v>394</v>
      </c>
      <c r="C92" t="s">
        <v>18</v>
      </c>
      <c r="D92" t="s">
        <v>489</v>
      </c>
      <c r="F92">
        <v>1154</v>
      </c>
      <c r="G92" t="s">
        <v>14</v>
      </c>
      <c r="H92">
        <v>0.165384249067383</v>
      </c>
      <c r="I92">
        <v>5.1937765866653897E-3</v>
      </c>
    </row>
    <row r="93" spans="1:9" x14ac:dyDescent="0.2">
      <c r="A93" t="s">
        <v>134</v>
      </c>
      <c r="B93" t="s">
        <v>135</v>
      </c>
      <c r="C93" t="s">
        <v>12</v>
      </c>
      <c r="D93" t="s">
        <v>492</v>
      </c>
      <c r="E93">
        <v>89.89</v>
      </c>
      <c r="F93">
        <v>1154</v>
      </c>
      <c r="G93" t="s">
        <v>20</v>
      </c>
      <c r="H93">
        <v>-0.603474494890192</v>
      </c>
      <c r="I93">
        <v>7.92178814987427E-3</v>
      </c>
    </row>
    <row r="94" spans="1:9" x14ac:dyDescent="0.2">
      <c r="A94" t="s">
        <v>131</v>
      </c>
      <c r="B94" t="s">
        <v>133</v>
      </c>
      <c r="C94" t="s">
        <v>132</v>
      </c>
      <c r="D94" t="s">
        <v>488</v>
      </c>
      <c r="E94">
        <v>73.08</v>
      </c>
      <c r="F94">
        <v>1154</v>
      </c>
      <c r="G94" t="s">
        <v>20</v>
      </c>
      <c r="H94">
        <v>-0.29368885294713298</v>
      </c>
      <c r="I94">
        <v>2.8612039990178601E-2</v>
      </c>
    </row>
    <row r="95" spans="1:9" x14ac:dyDescent="0.2">
      <c r="A95" t="s">
        <v>391</v>
      </c>
      <c r="B95" t="s">
        <v>392</v>
      </c>
      <c r="C95" t="s">
        <v>24</v>
      </c>
      <c r="D95" t="s">
        <v>496</v>
      </c>
      <c r="F95">
        <v>1154</v>
      </c>
      <c r="G95" t="s">
        <v>14</v>
      </c>
      <c r="H95">
        <v>0.28907801823908602</v>
      </c>
      <c r="I95">
        <v>2.0086410725133701E-3</v>
      </c>
    </row>
    <row r="96" spans="1:9" x14ac:dyDescent="0.2">
      <c r="A96" t="s">
        <v>389</v>
      </c>
      <c r="B96" t="s">
        <v>390</v>
      </c>
      <c r="C96" t="s">
        <v>24</v>
      </c>
      <c r="D96" t="s">
        <v>496</v>
      </c>
      <c r="F96">
        <v>1154</v>
      </c>
      <c r="G96" t="s">
        <v>14</v>
      </c>
      <c r="H96">
        <v>0.29745238235328397</v>
      </c>
      <c r="I96">
        <v>7.92178814987427E-3</v>
      </c>
    </row>
    <row r="97" spans="1:9" x14ac:dyDescent="0.2">
      <c r="A97" t="s">
        <v>127</v>
      </c>
      <c r="B97" t="s">
        <v>128</v>
      </c>
      <c r="C97" t="s">
        <v>113</v>
      </c>
      <c r="D97" t="s">
        <v>113</v>
      </c>
      <c r="E97">
        <v>66.67</v>
      </c>
      <c r="F97">
        <v>1154</v>
      </c>
      <c r="G97" t="s">
        <v>20</v>
      </c>
      <c r="H97">
        <v>-0.64560957372385197</v>
      </c>
      <c r="I97" s="1">
        <v>1.24812301310843E-4</v>
      </c>
    </row>
    <row r="98" spans="1:9" x14ac:dyDescent="0.2">
      <c r="A98" t="s">
        <v>123</v>
      </c>
      <c r="B98" t="s">
        <v>124</v>
      </c>
      <c r="C98" t="s">
        <v>18</v>
      </c>
      <c r="D98" t="s">
        <v>489</v>
      </c>
      <c r="F98">
        <v>1154</v>
      </c>
      <c r="G98" t="s">
        <v>14</v>
      </c>
      <c r="H98">
        <v>9.1305285771896894E-2</v>
      </c>
      <c r="I98">
        <v>3.1866864518755998E-2</v>
      </c>
    </row>
    <row r="99" spans="1:9" x14ac:dyDescent="0.2">
      <c r="A99" t="s">
        <v>387</v>
      </c>
      <c r="B99" t="s">
        <v>388</v>
      </c>
      <c r="C99" t="s">
        <v>27</v>
      </c>
      <c r="D99" t="s">
        <v>489</v>
      </c>
      <c r="F99">
        <v>1154</v>
      </c>
      <c r="G99" t="s">
        <v>14</v>
      </c>
      <c r="H99">
        <v>4.1277002680480498E-2</v>
      </c>
      <c r="I99">
        <v>4.1672722932663497E-2</v>
      </c>
    </row>
    <row r="100" spans="1:9" x14ac:dyDescent="0.2">
      <c r="A100" t="s">
        <v>385</v>
      </c>
      <c r="B100" t="s">
        <v>386</v>
      </c>
      <c r="C100" t="s">
        <v>80</v>
      </c>
      <c r="D100" t="s">
        <v>489</v>
      </c>
      <c r="F100">
        <v>1154</v>
      </c>
      <c r="G100" t="s">
        <v>14</v>
      </c>
      <c r="H100">
        <v>0.31202920753785601</v>
      </c>
      <c r="I100">
        <v>4.2781009247247698E-3</v>
      </c>
    </row>
    <row r="101" spans="1:9" x14ac:dyDescent="0.2">
      <c r="A101" t="s">
        <v>121</v>
      </c>
      <c r="B101" t="s">
        <v>122</v>
      </c>
      <c r="C101" t="s">
        <v>80</v>
      </c>
      <c r="D101" t="s">
        <v>489</v>
      </c>
      <c r="F101">
        <v>1154</v>
      </c>
      <c r="G101" t="s">
        <v>14</v>
      </c>
      <c r="H101">
        <v>0.34104526526533102</v>
      </c>
      <c r="I101">
        <v>4.2154653930835404E-3</v>
      </c>
    </row>
    <row r="102" spans="1:9" x14ac:dyDescent="0.2">
      <c r="A102" t="s">
        <v>119</v>
      </c>
      <c r="B102" t="s">
        <v>120</v>
      </c>
      <c r="C102" t="s">
        <v>18</v>
      </c>
      <c r="D102" t="s">
        <v>489</v>
      </c>
      <c r="F102">
        <v>1154</v>
      </c>
      <c r="G102" t="s">
        <v>14</v>
      </c>
      <c r="H102">
        <v>0.11013625540687499</v>
      </c>
      <c r="I102">
        <v>1.30141186381131E-2</v>
      </c>
    </row>
    <row r="103" spans="1:9" x14ac:dyDescent="0.2">
      <c r="A103" t="s">
        <v>383</v>
      </c>
      <c r="B103" t="s">
        <v>384</v>
      </c>
      <c r="C103" t="s">
        <v>27</v>
      </c>
      <c r="D103" t="s">
        <v>489</v>
      </c>
      <c r="F103">
        <v>1154</v>
      </c>
      <c r="G103" t="s">
        <v>14</v>
      </c>
      <c r="H103">
        <v>0.28945608578707599</v>
      </c>
      <c r="I103" s="1">
        <v>8.2634508048710399E-4</v>
      </c>
    </row>
    <row r="104" spans="1:9" x14ac:dyDescent="0.2">
      <c r="A104" t="s">
        <v>381</v>
      </c>
      <c r="B104" t="s">
        <v>382</v>
      </c>
      <c r="C104" t="s">
        <v>113</v>
      </c>
      <c r="D104" t="s">
        <v>489</v>
      </c>
      <c r="F104">
        <v>1154</v>
      </c>
      <c r="G104" t="s">
        <v>14</v>
      </c>
      <c r="H104">
        <v>8.0953228991594503E-2</v>
      </c>
      <c r="I104">
        <v>1.2604454731957799E-2</v>
      </c>
    </row>
    <row r="105" spans="1:9" x14ac:dyDescent="0.2">
      <c r="A105" t="s">
        <v>379</v>
      </c>
      <c r="B105" t="s">
        <v>380</v>
      </c>
      <c r="C105" t="s">
        <v>24</v>
      </c>
      <c r="D105" t="s">
        <v>489</v>
      </c>
      <c r="F105">
        <v>1154</v>
      </c>
      <c r="G105" t="s">
        <v>20</v>
      </c>
      <c r="H105">
        <v>-0.296309151052294</v>
      </c>
      <c r="I105">
        <v>2.0086410725133701E-3</v>
      </c>
    </row>
    <row r="106" spans="1:9" x14ac:dyDescent="0.2">
      <c r="A106" t="s">
        <v>117</v>
      </c>
      <c r="B106" t="s">
        <v>118</v>
      </c>
      <c r="C106" t="s">
        <v>18</v>
      </c>
      <c r="D106" t="s">
        <v>489</v>
      </c>
      <c r="F106">
        <v>1154</v>
      </c>
      <c r="G106" t="s">
        <v>14</v>
      </c>
      <c r="H106">
        <v>0.40054614790683002</v>
      </c>
      <c r="I106">
        <v>9.8158588532476793E-3</v>
      </c>
    </row>
    <row r="107" spans="1:9" x14ac:dyDescent="0.2">
      <c r="A107" t="s">
        <v>377</v>
      </c>
      <c r="B107" t="s">
        <v>378</v>
      </c>
      <c r="C107" t="s">
        <v>80</v>
      </c>
      <c r="D107" t="s">
        <v>487</v>
      </c>
      <c r="F107">
        <v>1154</v>
      </c>
      <c r="G107" t="s">
        <v>14</v>
      </c>
      <c r="H107">
        <v>0.215397921642519</v>
      </c>
      <c r="I107">
        <v>1.9237557051234599E-2</v>
      </c>
    </row>
    <row r="108" spans="1:9" x14ac:dyDescent="0.2">
      <c r="A108" t="s">
        <v>104</v>
      </c>
      <c r="B108" t="s">
        <v>105</v>
      </c>
      <c r="C108" t="s">
        <v>80</v>
      </c>
      <c r="D108" t="s">
        <v>497</v>
      </c>
      <c r="F108">
        <v>1154</v>
      </c>
      <c r="G108" t="s">
        <v>20</v>
      </c>
      <c r="H108">
        <v>-0.12963019321925201</v>
      </c>
      <c r="I108">
        <v>1.71895658097795E-3</v>
      </c>
    </row>
    <row r="109" spans="1:9" x14ac:dyDescent="0.2">
      <c r="A109" t="s">
        <v>102</v>
      </c>
      <c r="B109" t="s">
        <v>103</v>
      </c>
      <c r="C109" t="s">
        <v>24</v>
      </c>
      <c r="D109" t="s">
        <v>496</v>
      </c>
      <c r="F109">
        <v>1154</v>
      </c>
      <c r="G109" t="s">
        <v>14</v>
      </c>
      <c r="H109">
        <v>0.17225100542720501</v>
      </c>
      <c r="I109">
        <v>3.88217770345402E-3</v>
      </c>
    </row>
    <row r="110" spans="1:9" x14ac:dyDescent="0.2">
      <c r="A110" t="s">
        <v>375</v>
      </c>
      <c r="B110" t="s">
        <v>376</v>
      </c>
      <c r="C110" t="s">
        <v>18</v>
      </c>
      <c r="D110" t="s">
        <v>489</v>
      </c>
      <c r="F110">
        <v>1154</v>
      </c>
      <c r="G110" t="s">
        <v>14</v>
      </c>
      <c r="H110">
        <v>0.13428379317627001</v>
      </c>
      <c r="I110">
        <v>3.0613094488419298E-2</v>
      </c>
    </row>
    <row r="111" spans="1:9" x14ac:dyDescent="0.2">
      <c r="A111" t="s">
        <v>98</v>
      </c>
      <c r="B111" t="s">
        <v>99</v>
      </c>
      <c r="C111" t="s">
        <v>80</v>
      </c>
      <c r="D111" t="s">
        <v>489</v>
      </c>
      <c r="E111">
        <v>90</v>
      </c>
      <c r="F111">
        <v>1154</v>
      </c>
      <c r="G111" t="s">
        <v>20</v>
      </c>
      <c r="H111">
        <v>-9.1109347259340306E-2</v>
      </c>
      <c r="I111">
        <v>2.6913727483742801E-2</v>
      </c>
    </row>
    <row r="112" spans="1:9" x14ac:dyDescent="0.2">
      <c r="A112" t="s">
        <v>96</v>
      </c>
      <c r="B112" t="s">
        <v>97</v>
      </c>
      <c r="C112" t="s">
        <v>24</v>
      </c>
      <c r="D112" t="s">
        <v>492</v>
      </c>
      <c r="E112">
        <v>38.950000000000003</v>
      </c>
      <c r="F112">
        <v>1154</v>
      </c>
      <c r="G112" t="s">
        <v>14</v>
      </c>
      <c r="H112">
        <v>0.28395133749416201</v>
      </c>
      <c r="I112">
        <v>3.4586803428138899E-2</v>
      </c>
    </row>
    <row r="113" spans="1:9" x14ac:dyDescent="0.2">
      <c r="A113" t="s">
        <v>94</v>
      </c>
      <c r="B113" t="s">
        <v>95</v>
      </c>
      <c r="C113" t="s">
        <v>24</v>
      </c>
      <c r="D113" t="s">
        <v>488</v>
      </c>
      <c r="E113">
        <v>65.290000000000006</v>
      </c>
      <c r="F113">
        <v>1154</v>
      </c>
      <c r="G113" t="s">
        <v>14</v>
      </c>
      <c r="H113">
        <v>8.1585335929161104E-2</v>
      </c>
      <c r="I113">
        <v>1.28212906791541E-2</v>
      </c>
    </row>
    <row r="114" spans="1:9" x14ac:dyDescent="0.2">
      <c r="A114" t="s">
        <v>73</v>
      </c>
      <c r="B114" t="s">
        <v>74</v>
      </c>
      <c r="C114" t="s">
        <v>27</v>
      </c>
      <c r="D114" t="s">
        <v>493</v>
      </c>
      <c r="E114">
        <v>70.59</v>
      </c>
      <c r="F114">
        <v>1154</v>
      </c>
      <c r="G114" t="s">
        <v>20</v>
      </c>
      <c r="H114">
        <v>-0.148293388058783</v>
      </c>
      <c r="I114">
        <v>4.1296261360472299E-2</v>
      </c>
    </row>
    <row r="115" spans="1:9" x14ac:dyDescent="0.2">
      <c r="A115" t="s">
        <v>373</v>
      </c>
      <c r="B115" t="s">
        <v>374</v>
      </c>
      <c r="C115" t="s">
        <v>12</v>
      </c>
      <c r="D115" t="s">
        <v>493</v>
      </c>
      <c r="F115">
        <v>1154</v>
      </c>
      <c r="G115" t="s">
        <v>20</v>
      </c>
      <c r="H115">
        <v>-0.21027405285911599</v>
      </c>
      <c r="I115">
        <v>7.85829808992973E-3</v>
      </c>
    </row>
    <row r="116" spans="1:9" x14ac:dyDescent="0.2">
      <c r="A116" t="s">
        <v>70</v>
      </c>
      <c r="B116" t="s">
        <v>72</v>
      </c>
      <c r="C116" t="s">
        <v>71</v>
      </c>
      <c r="D116" t="s">
        <v>488</v>
      </c>
      <c r="F116">
        <v>1154</v>
      </c>
      <c r="G116" t="s">
        <v>14</v>
      </c>
      <c r="H116">
        <v>0.50953230036785202</v>
      </c>
      <c r="I116">
        <v>1.9717592282331399E-3</v>
      </c>
    </row>
    <row r="117" spans="1:9" x14ac:dyDescent="0.2">
      <c r="A117" t="s">
        <v>371</v>
      </c>
      <c r="B117" t="s">
        <v>372</v>
      </c>
      <c r="C117" t="s">
        <v>80</v>
      </c>
      <c r="D117" t="s">
        <v>489</v>
      </c>
      <c r="F117">
        <v>1154</v>
      </c>
      <c r="G117" t="s">
        <v>20</v>
      </c>
      <c r="H117">
        <v>-0.15747432096135699</v>
      </c>
      <c r="I117">
        <v>1.63349610324563E-2</v>
      </c>
    </row>
    <row r="118" spans="1:9" x14ac:dyDescent="0.2">
      <c r="A118" t="s">
        <v>369</v>
      </c>
      <c r="B118" t="s">
        <v>370</v>
      </c>
      <c r="C118" t="s">
        <v>27</v>
      </c>
      <c r="D118" t="s">
        <v>489</v>
      </c>
      <c r="F118">
        <v>1154</v>
      </c>
      <c r="G118" t="s">
        <v>14</v>
      </c>
      <c r="H118">
        <v>0.19004057111064701</v>
      </c>
      <c r="I118">
        <v>1.2604454731957799E-2</v>
      </c>
    </row>
    <row r="119" spans="1:9" x14ac:dyDescent="0.2">
      <c r="A119" t="s">
        <v>367</v>
      </c>
      <c r="B119" t="s">
        <v>368</v>
      </c>
      <c r="C119" t="s">
        <v>24</v>
      </c>
      <c r="D119" t="s">
        <v>489</v>
      </c>
      <c r="F119">
        <v>1154</v>
      </c>
      <c r="G119" t="s">
        <v>14</v>
      </c>
      <c r="H119">
        <v>8.2775233178567595E-2</v>
      </c>
      <c r="I119">
        <v>4.8961358589430397E-2</v>
      </c>
    </row>
    <row r="120" spans="1:9" x14ac:dyDescent="0.2">
      <c r="A120" t="s">
        <v>365</v>
      </c>
      <c r="B120" t="s">
        <v>366</v>
      </c>
      <c r="C120" t="s">
        <v>24</v>
      </c>
      <c r="D120" t="s">
        <v>488</v>
      </c>
      <c r="F120">
        <v>1154</v>
      </c>
      <c r="G120" t="s">
        <v>20</v>
      </c>
      <c r="H120">
        <v>-0.33775437035223999</v>
      </c>
      <c r="I120">
        <v>1.7069897352224601E-2</v>
      </c>
    </row>
    <row r="121" spans="1:9" x14ac:dyDescent="0.2">
      <c r="A121" t="s">
        <v>363</v>
      </c>
      <c r="B121" t="s">
        <v>364</v>
      </c>
      <c r="C121" t="s">
        <v>12</v>
      </c>
      <c r="D121" t="s">
        <v>500</v>
      </c>
      <c r="F121">
        <v>1154</v>
      </c>
      <c r="G121" t="s">
        <v>14</v>
      </c>
      <c r="H121">
        <v>0.36461297722159303</v>
      </c>
      <c r="I121">
        <v>4.5933638128541404E-3</v>
      </c>
    </row>
    <row r="122" spans="1:9" x14ac:dyDescent="0.2">
      <c r="A122" t="s">
        <v>361</v>
      </c>
      <c r="B122" t="s">
        <v>362</v>
      </c>
      <c r="C122" t="s">
        <v>12</v>
      </c>
      <c r="D122" t="s">
        <v>489</v>
      </c>
      <c r="F122">
        <v>1154</v>
      </c>
      <c r="G122" t="s">
        <v>14</v>
      </c>
      <c r="H122">
        <v>5.1571930737827801E-2</v>
      </c>
      <c r="I122">
        <v>4.1920456883305902E-2</v>
      </c>
    </row>
    <row r="123" spans="1:9" x14ac:dyDescent="0.2">
      <c r="A123" t="s">
        <v>359</v>
      </c>
      <c r="B123" t="s">
        <v>360</v>
      </c>
      <c r="C123" t="s">
        <v>113</v>
      </c>
      <c r="D123" t="s">
        <v>492</v>
      </c>
      <c r="F123">
        <v>1154</v>
      </c>
      <c r="G123" t="s">
        <v>20</v>
      </c>
      <c r="H123">
        <v>-0.147520472497152</v>
      </c>
      <c r="I123">
        <v>3.8649600429296899E-3</v>
      </c>
    </row>
    <row r="124" spans="1:9" x14ac:dyDescent="0.2">
      <c r="A124" t="s">
        <v>56</v>
      </c>
      <c r="B124" t="s">
        <v>57</v>
      </c>
      <c r="C124" t="s">
        <v>12</v>
      </c>
      <c r="D124" t="s">
        <v>487</v>
      </c>
      <c r="E124">
        <v>65.31</v>
      </c>
      <c r="F124">
        <v>1154</v>
      </c>
      <c r="G124" t="s">
        <v>14</v>
      </c>
      <c r="H124">
        <v>9.3619170287989897E-2</v>
      </c>
      <c r="I124">
        <v>1.9237557051234599E-2</v>
      </c>
    </row>
    <row r="125" spans="1:9" x14ac:dyDescent="0.2">
      <c r="A125" t="s">
        <v>54</v>
      </c>
      <c r="B125" t="s">
        <v>55</v>
      </c>
      <c r="C125" t="s">
        <v>18</v>
      </c>
      <c r="D125" t="s">
        <v>488</v>
      </c>
      <c r="E125">
        <v>74.680000000000007</v>
      </c>
      <c r="F125">
        <v>1154</v>
      </c>
      <c r="G125" t="s">
        <v>20</v>
      </c>
      <c r="H125">
        <v>-0.43662229614635301</v>
      </c>
      <c r="I125" s="1">
        <v>1.24812301310843E-4</v>
      </c>
    </row>
    <row r="126" spans="1:9" x14ac:dyDescent="0.2">
      <c r="A126" t="s">
        <v>357</v>
      </c>
      <c r="B126" t="s">
        <v>358</v>
      </c>
      <c r="C126" t="s">
        <v>24</v>
      </c>
      <c r="D126" t="s">
        <v>488</v>
      </c>
      <c r="F126">
        <v>1154</v>
      </c>
      <c r="G126" t="s">
        <v>20</v>
      </c>
      <c r="H126">
        <v>-0.27076246030477202</v>
      </c>
      <c r="I126">
        <v>3.1866864518755998E-2</v>
      </c>
    </row>
    <row r="127" spans="1:9" x14ac:dyDescent="0.2">
      <c r="A127" t="s">
        <v>50</v>
      </c>
      <c r="B127" t="s">
        <v>51</v>
      </c>
      <c r="C127" t="s">
        <v>18</v>
      </c>
      <c r="D127" t="s">
        <v>491</v>
      </c>
      <c r="E127">
        <v>101</v>
      </c>
      <c r="F127">
        <v>1154</v>
      </c>
      <c r="G127" t="s">
        <v>20</v>
      </c>
      <c r="H127">
        <v>-0.26489612844867599</v>
      </c>
      <c r="I127">
        <v>4.0224275354682801E-2</v>
      </c>
    </row>
    <row r="128" spans="1:9" x14ac:dyDescent="0.2">
      <c r="A128" t="s">
        <v>355</v>
      </c>
      <c r="B128" t="s">
        <v>356</v>
      </c>
      <c r="C128" t="s">
        <v>24</v>
      </c>
      <c r="D128" t="s">
        <v>491</v>
      </c>
      <c r="E128">
        <v>71.010000000000005</v>
      </c>
      <c r="F128">
        <v>1154</v>
      </c>
      <c r="G128" t="s">
        <v>14</v>
      </c>
      <c r="H128">
        <v>0.27811945797531301</v>
      </c>
      <c r="I128">
        <v>1.7069897352224601E-2</v>
      </c>
    </row>
    <row r="129" spans="1:9" x14ac:dyDescent="0.2">
      <c r="A129" t="s">
        <v>353</v>
      </c>
      <c r="B129" t="s">
        <v>354</v>
      </c>
      <c r="C129" t="s">
        <v>27</v>
      </c>
      <c r="D129" t="s">
        <v>113</v>
      </c>
      <c r="F129">
        <v>1154</v>
      </c>
      <c r="G129" t="s">
        <v>14</v>
      </c>
      <c r="H129">
        <v>0.40193789354550802</v>
      </c>
      <c r="I129" s="1">
        <v>6.8884153708199199E-4</v>
      </c>
    </row>
    <row r="130" spans="1:9" x14ac:dyDescent="0.2">
      <c r="A130" t="s">
        <v>46</v>
      </c>
      <c r="B130" t="s">
        <v>47</v>
      </c>
      <c r="C130" t="s">
        <v>24</v>
      </c>
      <c r="D130" t="s">
        <v>492</v>
      </c>
      <c r="E130">
        <v>42.84</v>
      </c>
      <c r="F130">
        <v>1154</v>
      </c>
      <c r="G130" t="s">
        <v>14</v>
      </c>
      <c r="H130">
        <v>5.3940570481948003E-2</v>
      </c>
      <c r="I130">
        <v>3.1562916404423498E-2</v>
      </c>
    </row>
    <row r="131" spans="1:9" x14ac:dyDescent="0.2">
      <c r="A131" t="s">
        <v>351</v>
      </c>
      <c r="B131" t="s">
        <v>352</v>
      </c>
      <c r="C131" t="s">
        <v>24</v>
      </c>
      <c r="D131" t="s">
        <v>492</v>
      </c>
      <c r="F131">
        <v>1154</v>
      </c>
      <c r="G131" t="s">
        <v>20</v>
      </c>
      <c r="H131">
        <v>-0.17550102066579301</v>
      </c>
      <c r="I131">
        <v>1.30141186381131E-2</v>
      </c>
    </row>
    <row r="132" spans="1:9" x14ac:dyDescent="0.2">
      <c r="A132" t="s">
        <v>349</v>
      </c>
      <c r="B132" t="s">
        <v>350</v>
      </c>
      <c r="C132" t="s">
        <v>12</v>
      </c>
      <c r="D132" t="s">
        <v>490</v>
      </c>
      <c r="F132">
        <v>1154</v>
      </c>
      <c r="G132" t="s">
        <v>14</v>
      </c>
      <c r="H132">
        <v>9.4494038537646402E-2</v>
      </c>
      <c r="I132">
        <v>3.5155097257618097E-2</v>
      </c>
    </row>
    <row r="133" spans="1:9" x14ac:dyDescent="0.2">
      <c r="A133" t="s">
        <v>45</v>
      </c>
      <c r="B133" t="s">
        <v>44</v>
      </c>
      <c r="C133" t="s">
        <v>18</v>
      </c>
      <c r="D133" t="s">
        <v>491</v>
      </c>
      <c r="E133">
        <v>53</v>
      </c>
      <c r="F133">
        <v>1154</v>
      </c>
      <c r="G133" t="s">
        <v>14</v>
      </c>
      <c r="H133">
        <v>0.29351679989690399</v>
      </c>
      <c r="I133">
        <v>1.71895658097795E-3</v>
      </c>
    </row>
    <row r="134" spans="1:9" x14ac:dyDescent="0.2">
      <c r="A134" t="s">
        <v>43</v>
      </c>
      <c r="B134" t="s">
        <v>44</v>
      </c>
      <c r="C134" t="s">
        <v>18</v>
      </c>
      <c r="D134" t="s">
        <v>491</v>
      </c>
      <c r="E134">
        <v>51</v>
      </c>
      <c r="F134">
        <v>1154</v>
      </c>
      <c r="G134" t="s">
        <v>20</v>
      </c>
      <c r="H134">
        <v>-8.1283671416912798E-2</v>
      </c>
      <c r="I134">
        <v>3.7765942683889497E-2</v>
      </c>
    </row>
    <row r="135" spans="1:9" x14ac:dyDescent="0.2">
      <c r="A135" t="s">
        <v>41</v>
      </c>
      <c r="B135" t="s">
        <v>42</v>
      </c>
      <c r="C135" t="s">
        <v>24</v>
      </c>
      <c r="D135" t="s">
        <v>489</v>
      </c>
      <c r="E135">
        <v>81.650000000000006</v>
      </c>
      <c r="F135">
        <v>1154</v>
      </c>
      <c r="G135" t="s">
        <v>14</v>
      </c>
      <c r="H135">
        <v>0.32781271359790998</v>
      </c>
      <c r="I135">
        <v>1.28584679937074E-3</v>
      </c>
    </row>
    <row r="136" spans="1:9" x14ac:dyDescent="0.2">
      <c r="A136" t="s">
        <v>39</v>
      </c>
      <c r="B136" t="s">
        <v>40</v>
      </c>
      <c r="C136" t="s">
        <v>18</v>
      </c>
      <c r="D136" t="s">
        <v>489</v>
      </c>
      <c r="E136">
        <v>66.67</v>
      </c>
      <c r="F136">
        <v>1154</v>
      </c>
      <c r="G136" t="s">
        <v>20</v>
      </c>
      <c r="H136">
        <v>-9.8600651043882298E-2</v>
      </c>
      <c r="I136">
        <v>2.6659074140426502E-2</v>
      </c>
    </row>
    <row r="137" spans="1:9" x14ac:dyDescent="0.2">
      <c r="A137" t="s">
        <v>347</v>
      </c>
      <c r="B137" t="s">
        <v>348</v>
      </c>
      <c r="C137" t="s">
        <v>24</v>
      </c>
      <c r="D137" t="s">
        <v>489</v>
      </c>
      <c r="F137">
        <v>1154</v>
      </c>
      <c r="G137" t="s">
        <v>20</v>
      </c>
      <c r="H137">
        <v>-0.19693108167405801</v>
      </c>
      <c r="I137">
        <v>1.22798075048188E-2</v>
      </c>
    </row>
    <row r="138" spans="1:9" x14ac:dyDescent="0.2">
      <c r="A138" t="s">
        <v>345</v>
      </c>
      <c r="B138" t="s">
        <v>499</v>
      </c>
      <c r="C138" t="s">
        <v>12</v>
      </c>
      <c r="D138" t="s">
        <v>495</v>
      </c>
      <c r="F138">
        <v>1154</v>
      </c>
      <c r="G138" t="s">
        <v>14</v>
      </c>
      <c r="H138">
        <v>5.31157864125874E-2</v>
      </c>
      <c r="I138">
        <v>2.0605424789485401E-2</v>
      </c>
    </row>
    <row r="139" spans="1:9" x14ac:dyDescent="0.2">
      <c r="A139" t="s">
        <v>343</v>
      </c>
      <c r="B139" t="s">
        <v>344</v>
      </c>
      <c r="C139" t="s">
        <v>24</v>
      </c>
      <c r="D139" t="s">
        <v>492</v>
      </c>
      <c r="F139">
        <v>1154</v>
      </c>
      <c r="G139" t="s">
        <v>20</v>
      </c>
      <c r="H139">
        <v>-0.29182466267364399</v>
      </c>
      <c r="I139">
        <v>7.92178814987427E-3</v>
      </c>
    </row>
    <row r="140" spans="1:9" x14ac:dyDescent="0.2">
      <c r="A140" t="s">
        <v>341</v>
      </c>
      <c r="B140" t="s">
        <v>342</v>
      </c>
      <c r="C140" t="s">
        <v>18</v>
      </c>
      <c r="D140" t="s">
        <v>495</v>
      </c>
      <c r="F140">
        <v>1154</v>
      </c>
      <c r="G140" t="s">
        <v>20</v>
      </c>
      <c r="H140">
        <v>-9.1070181177347706E-2</v>
      </c>
      <c r="I140">
        <v>1.2540807656524501E-2</v>
      </c>
    </row>
    <row r="141" spans="1:9" x14ac:dyDescent="0.2">
      <c r="A141" t="s">
        <v>339</v>
      </c>
      <c r="B141" t="s">
        <v>340</v>
      </c>
      <c r="C141" t="s">
        <v>132</v>
      </c>
      <c r="D141" t="s">
        <v>492</v>
      </c>
      <c r="F141">
        <v>1154</v>
      </c>
      <c r="G141" t="s">
        <v>20</v>
      </c>
      <c r="H141">
        <v>-0.206370095163182</v>
      </c>
      <c r="I141">
        <v>2.1152034650844E-2</v>
      </c>
    </row>
    <row r="142" spans="1:9" x14ac:dyDescent="0.2">
      <c r="A142" t="s">
        <v>337</v>
      </c>
      <c r="B142" t="s">
        <v>338</v>
      </c>
      <c r="C142" t="s">
        <v>24</v>
      </c>
      <c r="D142" t="s">
        <v>491</v>
      </c>
      <c r="F142">
        <v>1154</v>
      </c>
      <c r="G142" t="s">
        <v>20</v>
      </c>
      <c r="H142">
        <v>-0.19501598484621999</v>
      </c>
      <c r="I142">
        <v>1.1729473695736899E-2</v>
      </c>
    </row>
    <row r="143" spans="1:9" x14ac:dyDescent="0.2">
      <c r="A143" t="s">
        <v>335</v>
      </c>
      <c r="B143" t="s">
        <v>336</v>
      </c>
      <c r="C143" t="s">
        <v>18</v>
      </c>
      <c r="D143" t="s">
        <v>491</v>
      </c>
      <c r="F143">
        <v>1154</v>
      </c>
      <c r="G143" t="s">
        <v>14</v>
      </c>
      <c r="H143">
        <v>0.294868158801535</v>
      </c>
      <c r="I143">
        <v>2.35675884978099E-3</v>
      </c>
    </row>
    <row r="144" spans="1:9" x14ac:dyDescent="0.2">
      <c r="A144" t="s">
        <v>26</v>
      </c>
      <c r="B144" t="s">
        <v>28</v>
      </c>
      <c r="C144" t="s">
        <v>27</v>
      </c>
      <c r="D144" t="s">
        <v>489</v>
      </c>
      <c r="E144">
        <v>56.1</v>
      </c>
      <c r="F144">
        <v>1154</v>
      </c>
      <c r="G144" t="s">
        <v>14</v>
      </c>
      <c r="H144">
        <v>0.15900202514626799</v>
      </c>
      <c r="I144">
        <v>1.4117829863613499E-3</v>
      </c>
    </row>
    <row r="145" spans="1:9" x14ac:dyDescent="0.2">
      <c r="A145" t="s">
        <v>333</v>
      </c>
      <c r="B145" t="s">
        <v>334</v>
      </c>
      <c r="C145" t="s">
        <v>24</v>
      </c>
      <c r="D145" t="s">
        <v>492</v>
      </c>
      <c r="F145">
        <v>1154</v>
      </c>
      <c r="G145" t="s">
        <v>20</v>
      </c>
      <c r="H145">
        <v>-0.34147953538808501</v>
      </c>
      <c r="I145">
        <v>2.6913727483742801E-2</v>
      </c>
    </row>
    <row r="146" spans="1:9" x14ac:dyDescent="0.2">
      <c r="A146" t="s">
        <v>331</v>
      </c>
      <c r="B146" t="s">
        <v>332</v>
      </c>
      <c r="C146" t="s">
        <v>12</v>
      </c>
      <c r="D146" t="s">
        <v>489</v>
      </c>
      <c r="F146">
        <v>1154</v>
      </c>
      <c r="G146" t="s">
        <v>14</v>
      </c>
      <c r="H146">
        <v>7.7048756794206502E-2</v>
      </c>
      <c r="I146">
        <v>1.08893765005231E-2</v>
      </c>
    </row>
    <row r="147" spans="1:9" x14ac:dyDescent="0.2">
      <c r="A147" t="s">
        <v>11</v>
      </c>
      <c r="B147" t="s">
        <v>13</v>
      </c>
      <c r="C147" t="s">
        <v>12</v>
      </c>
      <c r="D147" t="s">
        <v>488</v>
      </c>
      <c r="E147">
        <v>71.45</v>
      </c>
      <c r="F147">
        <v>1154</v>
      </c>
      <c r="G147" t="s">
        <v>14</v>
      </c>
      <c r="H147">
        <v>0.13856856143366</v>
      </c>
      <c r="I147">
        <v>1.08893765005231E-2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4"/>
  <sheetViews>
    <sheetView workbookViewId="0">
      <selection activeCell="G215" sqref="G215"/>
    </sheetView>
  </sheetViews>
  <sheetFormatPr baseColWidth="10" defaultRowHeight="16" x14ac:dyDescent="0.2"/>
  <sheetData>
    <row r="1" spans="1:9" x14ac:dyDescent="0.2">
      <c r="A1" s="2" t="s">
        <v>0</v>
      </c>
      <c r="B1" s="2" t="s">
        <v>6</v>
      </c>
      <c r="C1" s="2" t="s">
        <v>3</v>
      </c>
      <c r="D1" s="2" t="s">
        <v>485</v>
      </c>
      <c r="E1" s="2" t="s">
        <v>486</v>
      </c>
      <c r="F1" s="2" t="s">
        <v>4</v>
      </c>
      <c r="G1" s="2" t="s">
        <v>7</v>
      </c>
      <c r="H1" s="2" t="s">
        <v>8</v>
      </c>
      <c r="I1" s="2" t="s">
        <v>10</v>
      </c>
    </row>
    <row r="2" spans="1:9" x14ac:dyDescent="0.2">
      <c r="A2" s="2" t="s">
        <v>323</v>
      </c>
      <c r="B2" s="2" t="s">
        <v>324</v>
      </c>
      <c r="C2" s="2" t="s">
        <v>27</v>
      </c>
      <c r="D2" s="2" t="s">
        <v>489</v>
      </c>
      <c r="E2" s="2"/>
      <c r="F2" s="2">
        <v>1177</v>
      </c>
      <c r="G2" s="2" t="s">
        <v>20</v>
      </c>
      <c r="H2" s="2">
        <v>-0.34963709999999998</v>
      </c>
      <c r="I2" s="2">
        <v>4.3157279999999999E-2</v>
      </c>
    </row>
    <row r="3" spans="1:9" x14ac:dyDescent="0.2">
      <c r="A3" s="2" t="s">
        <v>317</v>
      </c>
      <c r="B3" s="2" t="s">
        <v>318</v>
      </c>
      <c r="C3" s="2" t="s">
        <v>24</v>
      </c>
      <c r="D3" s="2" t="s">
        <v>113</v>
      </c>
      <c r="E3" s="2"/>
      <c r="F3" s="2">
        <v>1177</v>
      </c>
      <c r="G3" s="2" t="s">
        <v>14</v>
      </c>
      <c r="H3" s="2">
        <v>0.35682995000000001</v>
      </c>
      <c r="I3" s="2">
        <v>4.1310930000000003E-2</v>
      </c>
    </row>
    <row r="4" spans="1:9" x14ac:dyDescent="0.2">
      <c r="A4" s="2" t="s">
        <v>309</v>
      </c>
      <c r="B4" s="2" t="s">
        <v>310</v>
      </c>
      <c r="C4" s="2" t="s">
        <v>80</v>
      </c>
      <c r="D4" s="2" t="s">
        <v>495</v>
      </c>
      <c r="E4" s="2"/>
      <c r="F4" s="2">
        <v>1177</v>
      </c>
      <c r="G4" s="2" t="s">
        <v>20</v>
      </c>
      <c r="H4" s="2">
        <v>-0.22052740000000001</v>
      </c>
      <c r="I4" s="2">
        <v>5.6887400000000003E-3</v>
      </c>
    </row>
    <row r="5" spans="1:9" x14ac:dyDescent="0.2">
      <c r="A5" s="2" t="s">
        <v>483</v>
      </c>
      <c r="B5" s="2" t="s">
        <v>484</v>
      </c>
      <c r="C5" s="2" t="s">
        <v>24</v>
      </c>
      <c r="D5" s="2" t="s">
        <v>489</v>
      </c>
      <c r="E5" s="2"/>
      <c r="F5" s="2">
        <v>1177</v>
      </c>
      <c r="G5" s="2" t="s">
        <v>14</v>
      </c>
      <c r="H5" s="2">
        <v>0.10158612</v>
      </c>
      <c r="I5" s="2">
        <v>3.7692610000000001E-2</v>
      </c>
    </row>
    <row r="6" spans="1:9" x14ac:dyDescent="0.2">
      <c r="A6" s="2" t="s">
        <v>303</v>
      </c>
      <c r="B6" s="2" t="s">
        <v>304</v>
      </c>
      <c r="C6" s="2" t="s">
        <v>24</v>
      </c>
      <c r="D6" s="2" t="s">
        <v>487</v>
      </c>
      <c r="E6" s="2"/>
      <c r="F6" s="2">
        <v>1177</v>
      </c>
      <c r="G6" s="2" t="s">
        <v>20</v>
      </c>
      <c r="H6" s="2">
        <v>-9.6404000000000004E-2</v>
      </c>
      <c r="I6" s="2">
        <v>1.8534309999999998E-2</v>
      </c>
    </row>
    <row r="7" spans="1:9" x14ac:dyDescent="0.2">
      <c r="A7" s="2" t="s">
        <v>299</v>
      </c>
      <c r="B7" s="2" t="s">
        <v>300</v>
      </c>
      <c r="C7" s="2" t="s">
        <v>12</v>
      </c>
      <c r="D7" s="2" t="s">
        <v>113</v>
      </c>
      <c r="E7" s="2"/>
      <c r="F7" s="2">
        <v>1177</v>
      </c>
      <c r="G7" s="2" t="s">
        <v>14</v>
      </c>
      <c r="H7" s="2">
        <v>0.56071311000000001</v>
      </c>
      <c r="I7" s="2">
        <v>1.1441750000000001E-2</v>
      </c>
    </row>
    <row r="8" spans="1:9" x14ac:dyDescent="0.2">
      <c r="A8" s="2" t="s">
        <v>292</v>
      </c>
      <c r="B8" s="2" t="s">
        <v>293</v>
      </c>
      <c r="C8" s="2" t="s">
        <v>24</v>
      </c>
      <c r="D8" s="2" t="s">
        <v>496</v>
      </c>
      <c r="E8" s="2"/>
      <c r="F8" s="2">
        <v>1177</v>
      </c>
      <c r="G8" s="2" t="s">
        <v>20</v>
      </c>
      <c r="H8" s="2">
        <v>-0.19882720000000001</v>
      </c>
      <c r="I8" s="2">
        <v>4.3547799999999999E-3</v>
      </c>
    </row>
    <row r="9" spans="1:9" x14ac:dyDescent="0.2">
      <c r="A9" s="2" t="s">
        <v>456</v>
      </c>
      <c r="B9" s="2" t="s">
        <v>457</v>
      </c>
      <c r="C9" s="2" t="s">
        <v>27</v>
      </c>
      <c r="D9" s="2" t="s">
        <v>493</v>
      </c>
      <c r="E9" s="2"/>
      <c r="F9" s="2">
        <v>1177</v>
      </c>
      <c r="G9" s="2" t="s">
        <v>20</v>
      </c>
      <c r="H9" s="2">
        <v>-0.45804060000000002</v>
      </c>
      <c r="I9" s="2">
        <v>4.3547799999999999E-3</v>
      </c>
    </row>
    <row r="10" spans="1:9" x14ac:dyDescent="0.2">
      <c r="A10" s="2" t="s">
        <v>279</v>
      </c>
      <c r="B10" s="2" t="s">
        <v>280</v>
      </c>
      <c r="C10" s="2" t="s">
        <v>24</v>
      </c>
      <c r="D10" s="2" t="s">
        <v>490</v>
      </c>
      <c r="E10" s="2"/>
      <c r="F10" s="2">
        <v>1177</v>
      </c>
      <c r="G10" s="2" t="s">
        <v>20</v>
      </c>
      <c r="H10" s="2">
        <v>-9.3965599999999996E-2</v>
      </c>
      <c r="I10" s="2">
        <v>3.6012469999999998E-2</v>
      </c>
    </row>
    <row r="11" spans="1:9" x14ac:dyDescent="0.2">
      <c r="A11" s="2" t="s">
        <v>275</v>
      </c>
      <c r="B11" s="2" t="s">
        <v>276</v>
      </c>
      <c r="C11" s="2" t="s">
        <v>24</v>
      </c>
      <c r="D11" s="2" t="s">
        <v>492</v>
      </c>
      <c r="E11" s="2"/>
      <c r="F11" s="2">
        <v>1177</v>
      </c>
      <c r="G11" s="2" t="s">
        <v>14</v>
      </c>
      <c r="H11" s="2">
        <v>0.19782287000000001</v>
      </c>
      <c r="I11" s="2">
        <v>4.7840269999999997E-2</v>
      </c>
    </row>
    <row r="12" spans="1:9" x14ac:dyDescent="0.2">
      <c r="A12" s="2" t="s">
        <v>269</v>
      </c>
      <c r="B12" s="2" t="s">
        <v>270</v>
      </c>
      <c r="C12" s="2" t="s">
        <v>113</v>
      </c>
      <c r="D12" s="2" t="s">
        <v>492</v>
      </c>
      <c r="E12" s="2">
        <v>80.569999999999993</v>
      </c>
      <c r="F12" s="2">
        <v>1177</v>
      </c>
      <c r="G12" s="2" t="s">
        <v>20</v>
      </c>
      <c r="H12" s="2">
        <v>-0.2102648</v>
      </c>
      <c r="I12" s="2">
        <v>4.3547799999999999E-3</v>
      </c>
    </row>
    <row r="13" spans="1:9" x14ac:dyDescent="0.2">
      <c r="A13" s="2" t="s">
        <v>447</v>
      </c>
      <c r="B13" s="2" t="s">
        <v>448</v>
      </c>
      <c r="C13" s="2" t="s">
        <v>27</v>
      </c>
      <c r="D13" s="2" t="s">
        <v>487</v>
      </c>
      <c r="E13" s="2"/>
      <c r="F13" s="2">
        <v>1177</v>
      </c>
      <c r="G13" s="2" t="s">
        <v>20</v>
      </c>
      <c r="H13" s="2">
        <v>-0.1472803</v>
      </c>
      <c r="I13" s="2">
        <v>5.9576300000000002E-3</v>
      </c>
    </row>
    <row r="14" spans="1:9" x14ac:dyDescent="0.2">
      <c r="A14" s="2" t="s">
        <v>265</v>
      </c>
      <c r="B14" s="2" t="s">
        <v>266</v>
      </c>
      <c r="C14" s="2" t="s">
        <v>18</v>
      </c>
      <c r="D14" s="2" t="s">
        <v>489</v>
      </c>
      <c r="E14" s="2">
        <v>41.62</v>
      </c>
      <c r="F14" s="2">
        <v>1177</v>
      </c>
      <c r="G14" s="2" t="s">
        <v>14</v>
      </c>
      <c r="H14" s="2">
        <v>0.30642427999999999</v>
      </c>
      <c r="I14" s="2">
        <v>4.7628719999999999E-2</v>
      </c>
    </row>
    <row r="15" spans="1:9" x14ac:dyDescent="0.2">
      <c r="A15" s="2" t="s">
        <v>246</v>
      </c>
      <c r="B15" s="2" t="s">
        <v>247</v>
      </c>
      <c r="C15" s="2" t="s">
        <v>24</v>
      </c>
      <c r="D15" s="2" t="s">
        <v>490</v>
      </c>
      <c r="E15" s="2"/>
      <c r="F15" s="2">
        <v>1177</v>
      </c>
      <c r="G15" s="2" t="s">
        <v>20</v>
      </c>
      <c r="H15" s="2">
        <v>-0.1075855</v>
      </c>
      <c r="I15" s="2">
        <v>6.3768999999999996E-3</v>
      </c>
    </row>
    <row r="16" spans="1:9" x14ac:dyDescent="0.2">
      <c r="A16" s="2" t="s">
        <v>238</v>
      </c>
      <c r="B16" s="2" t="s">
        <v>239</v>
      </c>
      <c r="C16" s="2" t="s">
        <v>80</v>
      </c>
      <c r="D16" s="2" t="s">
        <v>487</v>
      </c>
      <c r="E16" s="2"/>
      <c r="F16" s="2">
        <v>1177</v>
      </c>
      <c r="G16" s="2" t="s">
        <v>20</v>
      </c>
      <c r="H16" s="2">
        <v>-0.2786496</v>
      </c>
      <c r="I16" s="2">
        <v>1.8534309999999998E-2</v>
      </c>
    </row>
    <row r="17" spans="1:9" x14ac:dyDescent="0.2">
      <c r="A17" s="2" t="s">
        <v>482</v>
      </c>
      <c r="B17" s="2" t="s">
        <v>239</v>
      </c>
      <c r="C17" s="2" t="s">
        <v>80</v>
      </c>
      <c r="D17" s="2" t="s">
        <v>487</v>
      </c>
      <c r="E17" s="2"/>
      <c r="F17" s="2">
        <v>1177</v>
      </c>
      <c r="G17" s="2" t="s">
        <v>20</v>
      </c>
      <c r="H17" s="2">
        <v>-0.17608740000000001</v>
      </c>
      <c r="I17" s="2">
        <v>1.3877799999999999E-2</v>
      </c>
    </row>
    <row r="18" spans="1:9" x14ac:dyDescent="0.2">
      <c r="A18" s="2" t="s">
        <v>228</v>
      </c>
      <c r="B18" s="2" t="s">
        <v>229</v>
      </c>
      <c r="C18" s="2" t="s">
        <v>24</v>
      </c>
      <c r="D18" s="2" t="s">
        <v>492</v>
      </c>
      <c r="E18" s="2"/>
      <c r="F18" s="2">
        <v>1177</v>
      </c>
      <c r="G18" s="2" t="s">
        <v>20</v>
      </c>
      <c r="H18" s="2">
        <v>-0.42351909999999998</v>
      </c>
      <c r="I18" s="2">
        <v>5.14402E-3</v>
      </c>
    </row>
    <row r="19" spans="1:9" x14ac:dyDescent="0.2">
      <c r="A19" s="2" t="s">
        <v>421</v>
      </c>
      <c r="B19" s="2" t="s">
        <v>225</v>
      </c>
      <c r="C19" s="2" t="s">
        <v>27</v>
      </c>
      <c r="D19" s="2" t="s">
        <v>487</v>
      </c>
      <c r="E19" s="2"/>
      <c r="F19" s="2">
        <v>1177</v>
      </c>
      <c r="G19" s="2" t="s">
        <v>20</v>
      </c>
      <c r="H19" s="2">
        <v>-0.45047510000000002</v>
      </c>
      <c r="I19" s="2">
        <v>7.8582400000000007E-3</v>
      </c>
    </row>
    <row r="20" spans="1:9" x14ac:dyDescent="0.2">
      <c r="A20" s="2" t="s">
        <v>421</v>
      </c>
      <c r="B20" s="2" t="s">
        <v>422</v>
      </c>
      <c r="C20" s="2" t="s">
        <v>27</v>
      </c>
      <c r="D20" s="2" t="s">
        <v>490</v>
      </c>
      <c r="E20" s="2"/>
      <c r="F20" s="2">
        <v>1177</v>
      </c>
      <c r="G20" s="2" t="s">
        <v>20</v>
      </c>
      <c r="H20" s="2">
        <v>-0.45047510000000002</v>
      </c>
      <c r="I20" s="2">
        <v>7.8582400000000007E-3</v>
      </c>
    </row>
    <row r="21" spans="1:9" x14ac:dyDescent="0.2">
      <c r="A21" s="2" t="s">
        <v>218</v>
      </c>
      <c r="B21" s="2" t="s">
        <v>219</v>
      </c>
      <c r="C21" s="2" t="s">
        <v>27</v>
      </c>
      <c r="D21" s="2" t="s">
        <v>491</v>
      </c>
      <c r="E21" s="2"/>
      <c r="F21" s="2">
        <v>1177</v>
      </c>
      <c r="G21" s="2" t="s">
        <v>20</v>
      </c>
      <c r="H21" s="2">
        <v>-0.1639439</v>
      </c>
      <c r="I21" s="2">
        <v>4.3547799999999999E-3</v>
      </c>
    </row>
    <row r="22" spans="1:9" x14ac:dyDescent="0.2">
      <c r="A22" s="2" t="s">
        <v>211</v>
      </c>
      <c r="B22" s="2" t="s">
        <v>212</v>
      </c>
      <c r="C22" s="2" t="s">
        <v>24</v>
      </c>
      <c r="D22" s="2" t="s">
        <v>490</v>
      </c>
      <c r="E22" s="2"/>
      <c r="F22" s="2">
        <v>1177</v>
      </c>
      <c r="G22" s="2" t="s">
        <v>20</v>
      </c>
      <c r="H22" s="2">
        <v>-7.1130200000000005E-2</v>
      </c>
      <c r="I22" s="2">
        <v>4.3476050000000002E-2</v>
      </c>
    </row>
    <row r="23" spans="1:9" x14ac:dyDescent="0.2">
      <c r="A23" s="2" t="s">
        <v>211</v>
      </c>
      <c r="B23" s="2" t="s">
        <v>481</v>
      </c>
      <c r="C23" s="2" t="s">
        <v>24</v>
      </c>
      <c r="D23" s="2" t="s">
        <v>490</v>
      </c>
      <c r="E23" s="2"/>
      <c r="F23" s="2">
        <v>1177</v>
      </c>
      <c r="G23" s="2" t="s">
        <v>20</v>
      </c>
      <c r="H23" s="2">
        <v>-7.1130200000000005E-2</v>
      </c>
      <c r="I23" s="2">
        <v>4.3476050000000002E-2</v>
      </c>
    </row>
    <row r="24" spans="1:9" x14ac:dyDescent="0.2">
      <c r="A24" s="2" t="s">
        <v>208</v>
      </c>
      <c r="B24" s="2" t="s">
        <v>207</v>
      </c>
      <c r="C24" s="2" t="s">
        <v>80</v>
      </c>
      <c r="D24" s="2" t="s">
        <v>490</v>
      </c>
      <c r="E24" s="2"/>
      <c r="F24" s="2">
        <v>1177</v>
      </c>
      <c r="G24" s="2" t="s">
        <v>20</v>
      </c>
      <c r="H24" s="2">
        <v>-0.31419950000000002</v>
      </c>
      <c r="I24" s="2">
        <v>1.03546E-3</v>
      </c>
    </row>
    <row r="25" spans="1:9" x14ac:dyDescent="0.2">
      <c r="A25" s="2" t="s">
        <v>206</v>
      </c>
      <c r="B25" s="2" t="s">
        <v>207</v>
      </c>
      <c r="C25" s="2" t="s">
        <v>18</v>
      </c>
      <c r="D25" s="2" t="s">
        <v>490</v>
      </c>
      <c r="E25" s="2"/>
      <c r="F25" s="2">
        <v>1177</v>
      </c>
      <c r="G25" s="2" t="s">
        <v>20</v>
      </c>
      <c r="H25" s="2">
        <v>-0.43046570000000001</v>
      </c>
      <c r="I25" s="2">
        <v>6.3768999999999996E-3</v>
      </c>
    </row>
    <row r="26" spans="1:9" x14ac:dyDescent="0.2">
      <c r="A26" s="2" t="s">
        <v>479</v>
      </c>
      <c r="B26" s="2" t="s">
        <v>480</v>
      </c>
      <c r="C26" s="2" t="s">
        <v>18</v>
      </c>
      <c r="D26" s="2" t="s">
        <v>491</v>
      </c>
      <c r="E26" s="2">
        <v>67.67</v>
      </c>
      <c r="F26" s="2">
        <v>1177</v>
      </c>
      <c r="G26" s="2" t="s">
        <v>14</v>
      </c>
      <c r="H26" s="2">
        <v>6.1237420000000001E-2</v>
      </c>
      <c r="I26" s="2">
        <v>2.5997820000000001E-2</v>
      </c>
    </row>
    <row r="27" spans="1:9" x14ac:dyDescent="0.2">
      <c r="A27" s="2" t="s">
        <v>186</v>
      </c>
      <c r="B27" s="2" t="s">
        <v>187</v>
      </c>
      <c r="C27" s="2" t="s">
        <v>71</v>
      </c>
      <c r="D27" s="2" t="s">
        <v>495</v>
      </c>
      <c r="E27" s="2">
        <v>6.43</v>
      </c>
      <c r="F27" s="2">
        <v>1177</v>
      </c>
      <c r="G27" s="2" t="s">
        <v>20</v>
      </c>
      <c r="H27" s="2">
        <v>-0.1162285</v>
      </c>
      <c r="I27" s="2">
        <v>2.6551519999999999E-2</v>
      </c>
    </row>
    <row r="28" spans="1:9" x14ac:dyDescent="0.2">
      <c r="A28" s="2" t="s">
        <v>409</v>
      </c>
      <c r="B28" s="2" t="s">
        <v>179</v>
      </c>
      <c r="C28" s="2" t="s">
        <v>27</v>
      </c>
      <c r="D28" s="2" t="s">
        <v>487</v>
      </c>
      <c r="E28" s="2">
        <v>67.41</v>
      </c>
      <c r="F28" s="2">
        <v>1177</v>
      </c>
      <c r="G28" s="2" t="s">
        <v>20</v>
      </c>
      <c r="H28" s="2">
        <v>-0.21241180000000001</v>
      </c>
      <c r="I28" s="2">
        <v>6.3768999999999996E-3</v>
      </c>
    </row>
    <row r="29" spans="1:9" x14ac:dyDescent="0.2">
      <c r="A29" s="2" t="s">
        <v>178</v>
      </c>
      <c r="B29" s="2" t="s">
        <v>179</v>
      </c>
      <c r="C29" s="2" t="s">
        <v>27</v>
      </c>
      <c r="D29" s="2" t="s">
        <v>487</v>
      </c>
      <c r="E29" s="2">
        <v>65.41</v>
      </c>
      <c r="F29" s="2">
        <v>1177</v>
      </c>
      <c r="G29" s="2" t="s">
        <v>20</v>
      </c>
      <c r="H29" s="2">
        <v>-0.26221299999999997</v>
      </c>
      <c r="I29" s="2">
        <v>4.3547799999999999E-3</v>
      </c>
    </row>
    <row r="30" spans="1:9" x14ac:dyDescent="0.2">
      <c r="A30" s="2" t="s">
        <v>176</v>
      </c>
      <c r="B30" s="2" t="s">
        <v>177</v>
      </c>
      <c r="C30" s="2" t="s">
        <v>18</v>
      </c>
      <c r="D30" s="2" t="s">
        <v>490</v>
      </c>
      <c r="E30" s="2">
        <v>93.31</v>
      </c>
      <c r="F30" s="2">
        <v>1177</v>
      </c>
      <c r="G30" s="2" t="s">
        <v>14</v>
      </c>
      <c r="H30" s="2">
        <v>0.4422934</v>
      </c>
      <c r="I30" s="2">
        <v>2.0814490000000001E-2</v>
      </c>
    </row>
    <row r="31" spans="1:9" x14ac:dyDescent="0.2">
      <c r="A31" s="2" t="s">
        <v>164</v>
      </c>
      <c r="B31" s="2" t="s">
        <v>165</v>
      </c>
      <c r="C31" s="2" t="s">
        <v>27</v>
      </c>
      <c r="D31" s="2" t="s">
        <v>487</v>
      </c>
      <c r="E31" s="2">
        <v>102</v>
      </c>
      <c r="F31" s="2">
        <v>1177</v>
      </c>
      <c r="G31" s="2" t="s">
        <v>20</v>
      </c>
      <c r="H31" s="2">
        <v>-0.1248015</v>
      </c>
      <c r="I31" s="2">
        <v>6.3768999999999996E-3</v>
      </c>
    </row>
    <row r="32" spans="1:9" x14ac:dyDescent="0.2">
      <c r="A32" s="2" t="s">
        <v>401</v>
      </c>
      <c r="B32" s="2" t="s">
        <v>402</v>
      </c>
      <c r="C32" s="2" t="s">
        <v>27</v>
      </c>
      <c r="D32" s="2" t="s">
        <v>487</v>
      </c>
      <c r="E32" s="2"/>
      <c r="F32" s="2">
        <v>1177</v>
      </c>
      <c r="G32" s="2" t="s">
        <v>20</v>
      </c>
      <c r="H32" s="2">
        <v>-6.6682699999999998E-2</v>
      </c>
      <c r="I32" s="2">
        <v>7.7651400000000002E-3</v>
      </c>
    </row>
    <row r="33" spans="1:9" x14ac:dyDescent="0.2">
      <c r="A33" s="2" t="s">
        <v>477</v>
      </c>
      <c r="B33" s="2" t="s">
        <v>478</v>
      </c>
      <c r="C33" s="2" t="s">
        <v>12</v>
      </c>
      <c r="D33" s="2" t="s">
        <v>495</v>
      </c>
      <c r="E33" s="2"/>
      <c r="F33" s="2">
        <v>1177</v>
      </c>
      <c r="G33" s="2" t="s">
        <v>14</v>
      </c>
      <c r="H33" s="2">
        <v>0.29092005999999998</v>
      </c>
      <c r="I33" s="2">
        <v>5.9576300000000002E-3</v>
      </c>
    </row>
    <row r="34" spans="1:9" x14ac:dyDescent="0.2">
      <c r="A34" s="2" t="s">
        <v>148</v>
      </c>
      <c r="B34" s="2" t="s">
        <v>149</v>
      </c>
      <c r="C34" s="2" t="s">
        <v>18</v>
      </c>
      <c r="D34" s="2" t="s">
        <v>491</v>
      </c>
      <c r="E34" s="2">
        <v>0</v>
      </c>
      <c r="F34" s="2">
        <v>1177</v>
      </c>
      <c r="G34" s="2" t="s">
        <v>14</v>
      </c>
      <c r="H34" s="2">
        <v>0.36801897</v>
      </c>
      <c r="I34" s="2">
        <v>7.7437000000000001E-3</v>
      </c>
    </row>
    <row r="35" spans="1:9" x14ac:dyDescent="0.2">
      <c r="A35" s="2" t="s">
        <v>395</v>
      </c>
      <c r="B35" s="2" t="s">
        <v>396</v>
      </c>
      <c r="C35" s="2" t="s">
        <v>113</v>
      </c>
      <c r="D35" s="2" t="s">
        <v>113</v>
      </c>
      <c r="E35" s="2"/>
      <c r="F35" s="2">
        <v>1177</v>
      </c>
      <c r="G35" s="2" t="s">
        <v>14</v>
      </c>
      <c r="H35" s="2">
        <v>0.2430078</v>
      </c>
      <c r="I35" s="2">
        <v>2.4154999999999999E-2</v>
      </c>
    </row>
    <row r="36" spans="1:9" x14ac:dyDescent="0.2">
      <c r="A36" s="2" t="s">
        <v>134</v>
      </c>
      <c r="B36" s="2" t="s">
        <v>135</v>
      </c>
      <c r="C36" s="2" t="s">
        <v>12</v>
      </c>
      <c r="D36" s="2" t="s">
        <v>492</v>
      </c>
      <c r="E36" s="2">
        <v>90.89</v>
      </c>
      <c r="F36" s="2">
        <v>1177</v>
      </c>
      <c r="G36" s="2" t="s">
        <v>20</v>
      </c>
      <c r="H36" s="2">
        <v>-0.6491808</v>
      </c>
      <c r="I36" s="2">
        <v>9.6538300000000004E-3</v>
      </c>
    </row>
    <row r="37" spans="1:9" x14ac:dyDescent="0.2">
      <c r="A37" s="2" t="s">
        <v>391</v>
      </c>
      <c r="B37" s="2" t="s">
        <v>392</v>
      </c>
      <c r="C37" s="2" t="s">
        <v>24</v>
      </c>
      <c r="D37" s="2" t="s">
        <v>496</v>
      </c>
      <c r="E37" s="2"/>
      <c r="F37" s="2">
        <v>1177</v>
      </c>
      <c r="G37" s="2" t="s">
        <v>14</v>
      </c>
      <c r="H37" s="2">
        <v>0.23009515999999999</v>
      </c>
      <c r="I37" s="2">
        <v>2.973435E-2</v>
      </c>
    </row>
    <row r="38" spans="1:9" x14ac:dyDescent="0.2">
      <c r="A38" s="2" t="s">
        <v>389</v>
      </c>
      <c r="B38" s="2" t="s">
        <v>390</v>
      </c>
      <c r="C38" s="2" t="s">
        <v>24</v>
      </c>
      <c r="D38" s="2" t="s">
        <v>496</v>
      </c>
      <c r="E38" s="2"/>
      <c r="F38" s="2">
        <v>1177</v>
      </c>
      <c r="G38" s="2" t="s">
        <v>14</v>
      </c>
      <c r="H38" s="2">
        <v>0.2510249</v>
      </c>
      <c r="I38" s="2">
        <v>2.973435E-2</v>
      </c>
    </row>
    <row r="39" spans="1:9" x14ac:dyDescent="0.2">
      <c r="A39" s="2" t="s">
        <v>127</v>
      </c>
      <c r="B39" s="2" t="s">
        <v>128</v>
      </c>
      <c r="C39" s="2" t="s">
        <v>113</v>
      </c>
      <c r="D39" s="2" t="s">
        <v>113</v>
      </c>
      <c r="E39" s="2">
        <v>66.67</v>
      </c>
      <c r="F39" s="2">
        <v>1177</v>
      </c>
      <c r="G39" s="2" t="s">
        <v>20</v>
      </c>
      <c r="H39" s="2">
        <v>-0.75553139999999996</v>
      </c>
      <c r="I39" s="2">
        <v>1.8534309999999998E-2</v>
      </c>
    </row>
    <row r="40" spans="1:9" x14ac:dyDescent="0.2">
      <c r="A40" s="2" t="s">
        <v>121</v>
      </c>
      <c r="B40" s="2" t="s">
        <v>122</v>
      </c>
      <c r="C40" s="2" t="s">
        <v>80</v>
      </c>
      <c r="D40" s="2" t="s">
        <v>489</v>
      </c>
      <c r="E40" s="2"/>
      <c r="F40" s="2">
        <v>1177</v>
      </c>
      <c r="G40" s="2" t="s">
        <v>14</v>
      </c>
      <c r="H40" s="2">
        <v>0.37246974999999999</v>
      </c>
      <c r="I40" s="2">
        <v>2.973435E-2</v>
      </c>
    </row>
    <row r="41" spans="1:9" x14ac:dyDescent="0.2">
      <c r="A41" s="2" t="s">
        <v>379</v>
      </c>
      <c r="B41" s="2" t="s">
        <v>380</v>
      </c>
      <c r="C41" s="2" t="s">
        <v>24</v>
      </c>
      <c r="D41" s="2" t="s">
        <v>489</v>
      </c>
      <c r="E41" s="2"/>
      <c r="F41" s="2">
        <v>1177</v>
      </c>
      <c r="G41" s="2" t="s">
        <v>20</v>
      </c>
      <c r="H41" s="2">
        <v>-0.27051120000000001</v>
      </c>
      <c r="I41" s="2">
        <v>4.3547799999999999E-3</v>
      </c>
    </row>
    <row r="42" spans="1:9" x14ac:dyDescent="0.2">
      <c r="A42" s="2" t="s">
        <v>377</v>
      </c>
      <c r="B42" s="2" t="s">
        <v>378</v>
      </c>
      <c r="C42" s="2" t="s">
        <v>80</v>
      </c>
      <c r="D42" s="2" t="s">
        <v>487</v>
      </c>
      <c r="E42" s="2"/>
      <c r="F42" s="2">
        <v>1177</v>
      </c>
      <c r="G42" s="2" t="s">
        <v>14</v>
      </c>
      <c r="H42" s="2">
        <v>0.22598022000000001</v>
      </c>
      <c r="I42" s="2">
        <v>4.0669200000000003E-2</v>
      </c>
    </row>
    <row r="43" spans="1:9" x14ac:dyDescent="0.2">
      <c r="A43" s="2" t="s">
        <v>82</v>
      </c>
      <c r="B43" s="2" t="s">
        <v>83</v>
      </c>
      <c r="C43" s="2" t="s">
        <v>18</v>
      </c>
      <c r="D43" s="2" t="s">
        <v>492</v>
      </c>
      <c r="E43" s="2">
        <v>85.45</v>
      </c>
      <c r="F43" s="2">
        <v>1177</v>
      </c>
      <c r="G43" s="2" t="s">
        <v>14</v>
      </c>
      <c r="H43" s="2">
        <v>0.40779610999999999</v>
      </c>
      <c r="I43" s="2">
        <v>3.72812E-2</v>
      </c>
    </row>
    <row r="44" spans="1:9" x14ac:dyDescent="0.2">
      <c r="A44" s="2" t="s">
        <v>70</v>
      </c>
      <c r="B44" s="2" t="s">
        <v>72</v>
      </c>
      <c r="C44" s="2" t="s">
        <v>71</v>
      </c>
      <c r="D44" s="2" t="s">
        <v>488</v>
      </c>
      <c r="E44" s="2"/>
      <c r="F44" s="2">
        <v>1177</v>
      </c>
      <c r="G44" s="2" t="s">
        <v>14</v>
      </c>
      <c r="H44" s="2">
        <v>0.57575604000000002</v>
      </c>
      <c r="I44" s="2">
        <v>1.482289E-2</v>
      </c>
    </row>
    <row r="45" spans="1:9" x14ac:dyDescent="0.2">
      <c r="A45" s="2" t="s">
        <v>371</v>
      </c>
      <c r="B45" s="2" t="s">
        <v>372</v>
      </c>
      <c r="C45" s="2" t="s">
        <v>80</v>
      </c>
      <c r="D45" s="2" t="s">
        <v>489</v>
      </c>
      <c r="E45" s="2"/>
      <c r="F45" s="2">
        <v>1177</v>
      </c>
      <c r="G45" s="2" t="s">
        <v>20</v>
      </c>
      <c r="H45" s="2">
        <v>-0.20580109999999999</v>
      </c>
      <c r="I45" s="2">
        <v>2.1259179999999999E-2</v>
      </c>
    </row>
    <row r="46" spans="1:9" x14ac:dyDescent="0.2">
      <c r="A46" s="2" t="s">
        <v>475</v>
      </c>
      <c r="B46" s="2" t="s">
        <v>476</v>
      </c>
      <c r="C46" s="2" t="s">
        <v>27</v>
      </c>
      <c r="D46" s="2" t="s">
        <v>489</v>
      </c>
      <c r="E46" s="2"/>
      <c r="F46" s="2">
        <v>1177</v>
      </c>
      <c r="G46" s="2" t="s">
        <v>20</v>
      </c>
      <c r="H46" s="2">
        <v>-7.2446399999999994E-2</v>
      </c>
      <c r="I46" s="2">
        <v>3.4719159999999999E-2</v>
      </c>
    </row>
    <row r="47" spans="1:9" x14ac:dyDescent="0.2">
      <c r="A47" s="2" t="s">
        <v>359</v>
      </c>
      <c r="B47" s="2" t="s">
        <v>360</v>
      </c>
      <c r="C47" s="2" t="s">
        <v>113</v>
      </c>
      <c r="D47" s="2" t="s">
        <v>492</v>
      </c>
      <c r="E47" s="2"/>
      <c r="F47" s="2">
        <v>1177</v>
      </c>
      <c r="G47" s="2" t="s">
        <v>20</v>
      </c>
      <c r="H47" s="2">
        <v>-0.18002499999999999</v>
      </c>
      <c r="I47" s="2">
        <v>4.1459900000000001E-2</v>
      </c>
    </row>
    <row r="48" spans="1:9" x14ac:dyDescent="0.2">
      <c r="A48" s="2" t="s">
        <v>473</v>
      </c>
      <c r="B48" s="2" t="s">
        <v>474</v>
      </c>
      <c r="C48" s="2" t="s">
        <v>18</v>
      </c>
      <c r="D48" s="2" t="s">
        <v>488</v>
      </c>
      <c r="E48" s="2"/>
      <c r="F48" s="2">
        <v>1177</v>
      </c>
      <c r="G48" s="2" t="s">
        <v>14</v>
      </c>
      <c r="H48" s="2">
        <v>0.40863759999999999</v>
      </c>
      <c r="I48" s="2">
        <v>1.829062E-2</v>
      </c>
    </row>
    <row r="49" spans="1:9" x14ac:dyDescent="0.2">
      <c r="A49" s="2" t="s">
        <v>353</v>
      </c>
      <c r="B49" s="2" t="s">
        <v>354</v>
      </c>
      <c r="C49" s="2" t="s">
        <v>27</v>
      </c>
      <c r="D49" s="2" t="s">
        <v>113</v>
      </c>
      <c r="E49" s="2"/>
      <c r="F49" s="2">
        <v>1177</v>
      </c>
      <c r="G49" s="2" t="s">
        <v>14</v>
      </c>
      <c r="H49" s="2">
        <v>0.40435483999999999</v>
      </c>
      <c r="I49" s="2">
        <v>1.274024E-2</v>
      </c>
    </row>
    <row r="50" spans="1:9" x14ac:dyDescent="0.2">
      <c r="A50" s="2" t="s">
        <v>351</v>
      </c>
      <c r="B50" s="2" t="s">
        <v>352</v>
      </c>
      <c r="C50" s="2" t="s">
        <v>24</v>
      </c>
      <c r="D50" s="2" t="s">
        <v>492</v>
      </c>
      <c r="E50" s="2"/>
      <c r="F50" s="2">
        <v>1177</v>
      </c>
      <c r="G50" s="2" t="s">
        <v>20</v>
      </c>
      <c r="H50" s="2">
        <v>-0.2269446</v>
      </c>
      <c r="I50" s="2">
        <v>9.6538300000000004E-3</v>
      </c>
    </row>
    <row r="51" spans="1:9" x14ac:dyDescent="0.2">
      <c r="A51" s="2" t="s">
        <v>35</v>
      </c>
      <c r="B51" s="2" t="s">
        <v>36</v>
      </c>
      <c r="C51" s="2" t="s">
        <v>24</v>
      </c>
      <c r="D51" s="2" t="s">
        <v>491</v>
      </c>
      <c r="E51" s="2">
        <v>79.08</v>
      </c>
      <c r="F51" s="2">
        <v>1177</v>
      </c>
      <c r="G51" s="2" t="s">
        <v>14</v>
      </c>
      <c r="H51" s="2">
        <v>0.45834935999999998</v>
      </c>
      <c r="I51" s="2">
        <v>1.829062E-2</v>
      </c>
    </row>
    <row r="52" spans="1:9" x14ac:dyDescent="0.2">
      <c r="A52" s="2" t="s">
        <v>337</v>
      </c>
      <c r="B52" s="2" t="s">
        <v>338</v>
      </c>
      <c r="C52" s="2" t="s">
        <v>24</v>
      </c>
      <c r="D52" s="2" t="s">
        <v>491</v>
      </c>
      <c r="E52" s="2"/>
      <c r="F52" s="2">
        <v>1177</v>
      </c>
      <c r="G52" s="2" t="s">
        <v>20</v>
      </c>
      <c r="H52" s="2">
        <v>-0.19844200000000001</v>
      </c>
      <c r="I52" s="2">
        <v>3.2894310000000003E-2</v>
      </c>
    </row>
    <row r="53" spans="1:9" x14ac:dyDescent="0.2">
      <c r="A53" s="2" t="s">
        <v>335</v>
      </c>
      <c r="B53" s="2" t="s">
        <v>336</v>
      </c>
      <c r="C53" s="2" t="s">
        <v>18</v>
      </c>
      <c r="D53" s="2" t="s">
        <v>491</v>
      </c>
      <c r="E53" s="2"/>
      <c r="F53" s="2">
        <v>1177</v>
      </c>
      <c r="G53" s="2" t="s">
        <v>14</v>
      </c>
      <c r="H53" s="2">
        <v>0.30356350999999998</v>
      </c>
      <c r="I53" s="2">
        <v>3.8996219999999998E-2</v>
      </c>
    </row>
    <row r="54" spans="1:9" x14ac:dyDescent="0.2">
      <c r="A54" s="2" t="s">
        <v>15</v>
      </c>
      <c r="B54" s="2" t="s">
        <v>16</v>
      </c>
      <c r="C54" s="2" t="s">
        <v>12</v>
      </c>
      <c r="D54" s="2" t="s">
        <v>487</v>
      </c>
      <c r="E54" s="2">
        <v>69.14</v>
      </c>
      <c r="F54" s="2">
        <v>1177</v>
      </c>
      <c r="G54" s="2" t="s">
        <v>14</v>
      </c>
      <c r="H54" s="2">
        <v>0.12880939999999999</v>
      </c>
      <c r="I54" s="2">
        <v>4.3547799999999999E-3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8"/>
  <sheetViews>
    <sheetView workbookViewId="0">
      <selection activeCell="M22" sqref="M22"/>
    </sheetView>
  </sheetViews>
  <sheetFormatPr baseColWidth="10" defaultRowHeight="16" x14ac:dyDescent="0.2"/>
  <cols>
    <col min="1" max="1" width="17.33203125" customWidth="1"/>
    <col min="2" max="2" width="25.5" customWidth="1"/>
    <col min="4" max="4" width="36.83203125" customWidth="1"/>
    <col min="5" max="5" width="10.1640625" customWidth="1"/>
  </cols>
  <sheetData>
    <row r="1" spans="1:8" x14ac:dyDescent="0.2">
      <c r="A1" t="s">
        <v>0</v>
      </c>
      <c r="B1" t="s">
        <v>6</v>
      </c>
      <c r="C1" t="s">
        <v>3</v>
      </c>
      <c r="D1" t="s">
        <v>485</v>
      </c>
      <c r="E1" t="s">
        <v>486</v>
      </c>
      <c r="F1" s="4">
        <v>1246</v>
      </c>
      <c r="G1" s="4">
        <v>1154</v>
      </c>
      <c r="H1" s="4">
        <v>1177</v>
      </c>
    </row>
    <row r="2" spans="1:8" x14ac:dyDescent="0.2">
      <c r="A2" t="s">
        <v>323</v>
      </c>
      <c r="B2" t="s">
        <v>324</v>
      </c>
      <c r="C2" t="s">
        <v>27</v>
      </c>
      <c r="D2" s="3" t="s">
        <v>489</v>
      </c>
      <c r="F2">
        <v>-0.32081388491917701</v>
      </c>
      <c r="G2" t="s">
        <v>501</v>
      </c>
      <c r="H2">
        <v>-0.34963709999999998</v>
      </c>
    </row>
    <row r="3" spans="1:8" x14ac:dyDescent="0.2">
      <c r="A3" t="s">
        <v>311</v>
      </c>
      <c r="B3" t="s">
        <v>312</v>
      </c>
      <c r="C3" t="s">
        <v>12</v>
      </c>
      <c r="D3" s="3" t="s">
        <v>489</v>
      </c>
      <c r="F3">
        <v>0.50622799608843305</v>
      </c>
      <c r="G3" t="s">
        <v>501</v>
      </c>
      <c r="H3" t="s">
        <v>501</v>
      </c>
    </row>
    <row r="4" spans="1:8" x14ac:dyDescent="0.2">
      <c r="A4" t="s">
        <v>307</v>
      </c>
      <c r="B4" t="s">
        <v>308</v>
      </c>
      <c r="C4" t="s">
        <v>27</v>
      </c>
      <c r="D4" s="3" t="s">
        <v>489</v>
      </c>
      <c r="F4">
        <v>0.24462332522958499</v>
      </c>
      <c r="G4" t="s">
        <v>501</v>
      </c>
      <c r="H4" t="s">
        <v>501</v>
      </c>
    </row>
    <row r="5" spans="1:8" x14ac:dyDescent="0.2">
      <c r="A5" t="s">
        <v>483</v>
      </c>
      <c r="B5" t="s">
        <v>484</v>
      </c>
      <c r="C5" t="s">
        <v>24</v>
      </c>
      <c r="D5" s="3" t="s">
        <v>489</v>
      </c>
      <c r="F5" t="s">
        <v>501</v>
      </c>
      <c r="G5" t="s">
        <v>501</v>
      </c>
      <c r="H5">
        <v>0.10158612</v>
      </c>
    </row>
    <row r="6" spans="1:8" x14ac:dyDescent="0.2">
      <c r="A6" t="s">
        <v>301</v>
      </c>
      <c r="B6" t="s">
        <v>302</v>
      </c>
      <c r="C6" t="s">
        <v>18</v>
      </c>
      <c r="D6" s="3" t="s">
        <v>489</v>
      </c>
      <c r="F6">
        <v>0.108522814344783</v>
      </c>
      <c r="G6" t="s">
        <v>501</v>
      </c>
      <c r="H6" t="s">
        <v>501</v>
      </c>
    </row>
    <row r="7" spans="1:8" x14ac:dyDescent="0.2">
      <c r="A7" t="s">
        <v>297</v>
      </c>
      <c r="B7" t="s">
        <v>298</v>
      </c>
      <c r="C7" t="s">
        <v>27</v>
      </c>
      <c r="D7" s="3" t="s">
        <v>489</v>
      </c>
      <c r="F7">
        <v>0.13320099185120099</v>
      </c>
      <c r="G7">
        <v>-9.7578212596355907E-2</v>
      </c>
      <c r="H7" t="s">
        <v>501</v>
      </c>
    </row>
    <row r="8" spans="1:8" x14ac:dyDescent="0.2">
      <c r="A8" t="s">
        <v>290</v>
      </c>
      <c r="B8" t="s">
        <v>291</v>
      </c>
      <c r="C8" t="s">
        <v>80</v>
      </c>
      <c r="D8" s="3" t="s">
        <v>489</v>
      </c>
      <c r="F8">
        <v>0.408091972504742</v>
      </c>
      <c r="G8">
        <v>0.55400284816843104</v>
      </c>
      <c r="H8" t="s">
        <v>501</v>
      </c>
    </row>
    <row r="9" spans="1:8" x14ac:dyDescent="0.2">
      <c r="A9" t="s">
        <v>451</v>
      </c>
      <c r="B9" t="s">
        <v>452</v>
      </c>
      <c r="C9" t="s">
        <v>12</v>
      </c>
      <c r="D9" s="3" t="s">
        <v>489</v>
      </c>
      <c r="F9" t="s">
        <v>501</v>
      </c>
      <c r="G9">
        <v>-0.20748820907731499</v>
      </c>
      <c r="H9" t="s">
        <v>501</v>
      </c>
    </row>
    <row r="10" spans="1:8" x14ac:dyDescent="0.2">
      <c r="A10" t="s">
        <v>281</v>
      </c>
      <c r="B10" t="s">
        <v>282</v>
      </c>
      <c r="C10" t="s">
        <v>18</v>
      </c>
      <c r="D10" s="3" t="s">
        <v>489</v>
      </c>
      <c r="F10">
        <v>8.4639882588585999E-2</v>
      </c>
      <c r="G10">
        <v>-0.30232699258133799</v>
      </c>
      <c r="H10" t="s">
        <v>501</v>
      </c>
    </row>
    <row r="11" spans="1:8" x14ac:dyDescent="0.2">
      <c r="A11" t="s">
        <v>273</v>
      </c>
      <c r="B11" t="s">
        <v>274</v>
      </c>
      <c r="C11" t="s">
        <v>18</v>
      </c>
      <c r="D11" s="3" t="s">
        <v>489</v>
      </c>
      <c r="F11">
        <v>8.7781275649425103E-2</v>
      </c>
      <c r="G11" t="s">
        <v>501</v>
      </c>
      <c r="H11" t="s">
        <v>501</v>
      </c>
    </row>
    <row r="12" spans="1:8" x14ac:dyDescent="0.2">
      <c r="A12" t="s">
        <v>271</v>
      </c>
      <c r="B12" t="s">
        <v>272</v>
      </c>
      <c r="C12" t="s">
        <v>80</v>
      </c>
      <c r="D12" s="3" t="s">
        <v>489</v>
      </c>
      <c r="F12">
        <v>0.39656492491892298</v>
      </c>
      <c r="G12" t="s">
        <v>501</v>
      </c>
      <c r="H12" t="s">
        <v>501</v>
      </c>
    </row>
    <row r="13" spans="1:8" x14ac:dyDescent="0.2">
      <c r="A13" t="s">
        <v>267</v>
      </c>
      <c r="B13" t="s">
        <v>268</v>
      </c>
      <c r="C13" t="s">
        <v>18</v>
      </c>
      <c r="D13" s="3" t="s">
        <v>489</v>
      </c>
      <c r="E13">
        <v>44.44</v>
      </c>
      <c r="F13">
        <v>8.5129835496966594E-2</v>
      </c>
      <c r="G13">
        <v>0.22682688691427999</v>
      </c>
      <c r="H13" t="s">
        <v>501</v>
      </c>
    </row>
    <row r="14" spans="1:8" x14ac:dyDescent="0.2">
      <c r="A14" t="s">
        <v>267</v>
      </c>
      <c r="B14" t="s">
        <v>268</v>
      </c>
      <c r="C14" t="s">
        <v>18</v>
      </c>
      <c r="D14" s="3" t="s">
        <v>489</v>
      </c>
      <c r="E14">
        <v>45.44</v>
      </c>
      <c r="F14">
        <v>8.5129835496966594E-2</v>
      </c>
      <c r="G14">
        <v>0.22682688691427999</v>
      </c>
      <c r="H14" t="s">
        <v>501</v>
      </c>
    </row>
    <row r="15" spans="1:8" x14ac:dyDescent="0.2">
      <c r="A15" t="s">
        <v>265</v>
      </c>
      <c r="B15" t="s">
        <v>266</v>
      </c>
      <c r="C15" t="s">
        <v>18</v>
      </c>
      <c r="D15" s="3" t="s">
        <v>489</v>
      </c>
      <c r="E15">
        <v>39.619999999999997</v>
      </c>
      <c r="F15">
        <v>0.13568933360949501</v>
      </c>
      <c r="G15">
        <v>0.29176559057810703</v>
      </c>
      <c r="H15">
        <v>0.30642427999999999</v>
      </c>
    </row>
    <row r="16" spans="1:8" x14ac:dyDescent="0.2">
      <c r="A16" t="s">
        <v>265</v>
      </c>
      <c r="B16" t="s">
        <v>266</v>
      </c>
      <c r="C16" t="s">
        <v>18</v>
      </c>
      <c r="D16" s="3" t="s">
        <v>489</v>
      </c>
      <c r="E16">
        <v>40.619999999999997</v>
      </c>
      <c r="F16">
        <v>0.13568933360949501</v>
      </c>
      <c r="G16">
        <v>0.29176559057810703</v>
      </c>
      <c r="H16">
        <v>0.30642427999999999</v>
      </c>
    </row>
    <row r="17" spans="1:8" x14ac:dyDescent="0.2">
      <c r="A17" t="s">
        <v>265</v>
      </c>
      <c r="B17" t="s">
        <v>266</v>
      </c>
      <c r="C17" t="s">
        <v>18</v>
      </c>
      <c r="D17" s="3" t="s">
        <v>489</v>
      </c>
      <c r="E17">
        <v>41.62</v>
      </c>
      <c r="F17">
        <v>0.13568933360949501</v>
      </c>
      <c r="G17">
        <v>0.29176559057810703</v>
      </c>
      <c r="H17">
        <v>0.30642427999999999</v>
      </c>
    </row>
    <row r="18" spans="1:8" x14ac:dyDescent="0.2">
      <c r="A18" t="s">
        <v>445</v>
      </c>
      <c r="B18" t="s">
        <v>446</v>
      </c>
      <c r="C18" t="s">
        <v>18</v>
      </c>
      <c r="D18" s="3" t="s">
        <v>489</v>
      </c>
      <c r="F18" t="s">
        <v>501</v>
      </c>
      <c r="G18">
        <v>5.3958783993713601E-2</v>
      </c>
      <c r="H18" t="s">
        <v>501</v>
      </c>
    </row>
    <row r="19" spans="1:8" x14ac:dyDescent="0.2">
      <c r="A19" t="s">
        <v>215</v>
      </c>
      <c r="B19" t="s">
        <v>216</v>
      </c>
      <c r="C19" t="s">
        <v>24</v>
      </c>
      <c r="D19" s="3" t="s">
        <v>489</v>
      </c>
      <c r="F19">
        <v>-0.27221347516704603</v>
      </c>
      <c r="G19">
        <v>-5.8356119549428799E-2</v>
      </c>
      <c r="H19" t="s">
        <v>501</v>
      </c>
    </row>
    <row r="20" spans="1:8" x14ac:dyDescent="0.2">
      <c r="A20" t="s">
        <v>200</v>
      </c>
      <c r="B20" t="s">
        <v>201</v>
      </c>
      <c r="C20" t="s">
        <v>24</v>
      </c>
      <c r="D20" s="3" t="s">
        <v>489</v>
      </c>
      <c r="F20">
        <v>3.4900951817891698E-2</v>
      </c>
      <c r="G20" t="s">
        <v>501</v>
      </c>
      <c r="H20" t="s">
        <v>501</v>
      </c>
    </row>
    <row r="21" spans="1:8" x14ac:dyDescent="0.2">
      <c r="A21" t="s">
        <v>198</v>
      </c>
      <c r="B21" t="s">
        <v>199</v>
      </c>
      <c r="C21" t="s">
        <v>27</v>
      </c>
      <c r="D21" s="3" t="s">
        <v>489</v>
      </c>
      <c r="F21">
        <v>-0.192651124374633</v>
      </c>
      <c r="G21">
        <v>-0.33689714893664702</v>
      </c>
      <c r="H21" t="s">
        <v>501</v>
      </c>
    </row>
    <row r="22" spans="1:8" x14ac:dyDescent="0.2">
      <c r="A22" t="s">
        <v>196</v>
      </c>
      <c r="B22" t="s">
        <v>197</v>
      </c>
      <c r="C22" t="s">
        <v>18</v>
      </c>
      <c r="D22" s="3" t="s">
        <v>489</v>
      </c>
      <c r="F22">
        <v>0.340914673302747</v>
      </c>
      <c r="G22" t="s">
        <v>501</v>
      </c>
      <c r="H22" t="s">
        <v>501</v>
      </c>
    </row>
    <row r="23" spans="1:8" x14ac:dyDescent="0.2">
      <c r="A23" t="s">
        <v>194</v>
      </c>
      <c r="B23" t="s">
        <v>195</v>
      </c>
      <c r="C23" t="s">
        <v>71</v>
      </c>
      <c r="D23" s="3" t="s">
        <v>489</v>
      </c>
      <c r="E23">
        <v>73.33</v>
      </c>
      <c r="F23">
        <v>-0.47733365295640101</v>
      </c>
      <c r="G23">
        <v>-0.19065144533582001</v>
      </c>
      <c r="H23" t="s">
        <v>501</v>
      </c>
    </row>
    <row r="24" spans="1:8" x14ac:dyDescent="0.2">
      <c r="A24" t="s">
        <v>194</v>
      </c>
      <c r="B24" t="s">
        <v>195</v>
      </c>
      <c r="C24" t="s">
        <v>71</v>
      </c>
      <c r="D24" s="3" t="s">
        <v>489</v>
      </c>
      <c r="E24">
        <v>74.33</v>
      </c>
      <c r="F24">
        <v>-0.47733365295640101</v>
      </c>
      <c r="G24">
        <v>-0.19065144533582001</v>
      </c>
      <c r="H24" t="s">
        <v>501</v>
      </c>
    </row>
    <row r="25" spans="1:8" x14ac:dyDescent="0.2">
      <c r="A25" t="s">
        <v>192</v>
      </c>
      <c r="B25" t="s">
        <v>193</v>
      </c>
      <c r="C25" t="s">
        <v>113</v>
      </c>
      <c r="D25" s="3" t="s">
        <v>489</v>
      </c>
      <c r="E25">
        <v>30.77</v>
      </c>
      <c r="F25">
        <v>-0.31532275742599702</v>
      </c>
      <c r="G25">
        <v>-0.30576879966866799</v>
      </c>
      <c r="H25" t="s">
        <v>501</v>
      </c>
    </row>
    <row r="26" spans="1:8" x14ac:dyDescent="0.2">
      <c r="A26" t="s">
        <v>192</v>
      </c>
      <c r="B26" t="s">
        <v>193</v>
      </c>
      <c r="C26" t="s">
        <v>113</v>
      </c>
      <c r="D26" s="3" t="s">
        <v>489</v>
      </c>
      <c r="E26">
        <v>31.77</v>
      </c>
      <c r="F26">
        <v>-0.31532275742599702</v>
      </c>
      <c r="G26">
        <v>-0.30576879966866799</v>
      </c>
      <c r="H26" t="s">
        <v>501</v>
      </c>
    </row>
    <row r="27" spans="1:8" x14ac:dyDescent="0.2">
      <c r="A27" t="s">
        <v>188</v>
      </c>
      <c r="B27" t="s">
        <v>189</v>
      </c>
      <c r="C27" t="s">
        <v>12</v>
      </c>
      <c r="D27" s="3" t="s">
        <v>489</v>
      </c>
      <c r="E27">
        <v>78.349999999999994</v>
      </c>
      <c r="F27">
        <v>0.142868150447062</v>
      </c>
      <c r="G27">
        <v>0.17876696763000899</v>
      </c>
      <c r="H27" t="s">
        <v>501</v>
      </c>
    </row>
    <row r="28" spans="1:8" x14ac:dyDescent="0.2">
      <c r="A28" t="s">
        <v>403</v>
      </c>
      <c r="B28" t="s">
        <v>404</v>
      </c>
      <c r="C28" t="s">
        <v>12</v>
      </c>
      <c r="D28" s="3" t="s">
        <v>489</v>
      </c>
      <c r="F28" t="s">
        <v>501</v>
      </c>
      <c r="G28">
        <v>3.6539674070327897E-2</v>
      </c>
      <c r="H28" t="s">
        <v>501</v>
      </c>
    </row>
    <row r="29" spans="1:8" x14ac:dyDescent="0.2">
      <c r="A29" t="s">
        <v>152</v>
      </c>
      <c r="B29" t="s">
        <v>153</v>
      </c>
      <c r="C29" t="s">
        <v>113</v>
      </c>
      <c r="D29" s="3" t="s">
        <v>489</v>
      </c>
      <c r="E29">
        <v>96</v>
      </c>
      <c r="F29">
        <v>-4.9896106431207302E-2</v>
      </c>
      <c r="G29" t="s">
        <v>501</v>
      </c>
      <c r="H29" t="s">
        <v>501</v>
      </c>
    </row>
    <row r="30" spans="1:8" x14ac:dyDescent="0.2">
      <c r="A30" t="s">
        <v>138</v>
      </c>
      <c r="B30" t="s">
        <v>139</v>
      </c>
      <c r="C30" t="s">
        <v>24</v>
      </c>
      <c r="D30" s="3" t="s">
        <v>489</v>
      </c>
      <c r="E30">
        <v>77.78</v>
      </c>
      <c r="F30">
        <v>-0.40416911381279202</v>
      </c>
      <c r="G30" t="s">
        <v>501</v>
      </c>
      <c r="H30" t="s">
        <v>501</v>
      </c>
    </row>
    <row r="31" spans="1:8" x14ac:dyDescent="0.2">
      <c r="A31" t="s">
        <v>393</v>
      </c>
      <c r="B31" t="s">
        <v>394</v>
      </c>
      <c r="C31" t="s">
        <v>18</v>
      </c>
      <c r="D31" s="3" t="s">
        <v>489</v>
      </c>
      <c r="F31" t="s">
        <v>501</v>
      </c>
      <c r="G31">
        <v>0.165384249067383</v>
      </c>
      <c r="H31" t="s">
        <v>501</v>
      </c>
    </row>
    <row r="32" spans="1:8" x14ac:dyDescent="0.2">
      <c r="A32" t="s">
        <v>129</v>
      </c>
      <c r="B32" t="s">
        <v>130</v>
      </c>
      <c r="C32" t="s">
        <v>24</v>
      </c>
      <c r="D32" s="3" t="s">
        <v>489</v>
      </c>
      <c r="E32">
        <v>92.31</v>
      </c>
      <c r="F32">
        <v>-0.25649523217943598</v>
      </c>
      <c r="G32" t="s">
        <v>501</v>
      </c>
      <c r="H32" t="s">
        <v>501</v>
      </c>
    </row>
    <row r="33" spans="1:8" x14ac:dyDescent="0.2">
      <c r="A33" t="s">
        <v>125</v>
      </c>
      <c r="B33" t="s">
        <v>126</v>
      </c>
      <c r="C33" t="s">
        <v>18</v>
      </c>
      <c r="D33" s="3" t="s">
        <v>489</v>
      </c>
      <c r="E33">
        <v>42.55</v>
      </c>
      <c r="F33">
        <v>0.25469809721579201</v>
      </c>
      <c r="G33" t="s">
        <v>501</v>
      </c>
      <c r="H33" t="s">
        <v>501</v>
      </c>
    </row>
    <row r="34" spans="1:8" x14ac:dyDescent="0.2">
      <c r="A34" t="s">
        <v>123</v>
      </c>
      <c r="B34" t="s">
        <v>124</v>
      </c>
      <c r="C34" t="s">
        <v>18</v>
      </c>
      <c r="D34" s="3" t="s">
        <v>489</v>
      </c>
      <c r="F34">
        <v>0.14470945396057999</v>
      </c>
      <c r="G34">
        <v>9.1305285771896894E-2</v>
      </c>
      <c r="H34" t="s">
        <v>501</v>
      </c>
    </row>
    <row r="35" spans="1:8" x14ac:dyDescent="0.2">
      <c r="A35" t="s">
        <v>387</v>
      </c>
      <c r="B35" t="s">
        <v>388</v>
      </c>
      <c r="C35" t="s">
        <v>27</v>
      </c>
      <c r="D35" s="3" t="s">
        <v>489</v>
      </c>
      <c r="F35" t="s">
        <v>501</v>
      </c>
      <c r="G35">
        <v>4.1277002680480498E-2</v>
      </c>
      <c r="H35" t="s">
        <v>501</v>
      </c>
    </row>
    <row r="36" spans="1:8" x14ac:dyDescent="0.2">
      <c r="A36" t="s">
        <v>385</v>
      </c>
      <c r="B36" t="s">
        <v>386</v>
      </c>
      <c r="C36" t="s">
        <v>80</v>
      </c>
      <c r="D36" s="3" t="s">
        <v>489</v>
      </c>
      <c r="F36" t="s">
        <v>501</v>
      </c>
      <c r="G36">
        <v>0.31202920753785601</v>
      </c>
      <c r="H36" t="s">
        <v>501</v>
      </c>
    </row>
    <row r="37" spans="1:8" x14ac:dyDescent="0.2">
      <c r="A37" t="s">
        <v>121</v>
      </c>
      <c r="B37" t="s">
        <v>122</v>
      </c>
      <c r="C37" t="s">
        <v>80</v>
      </c>
      <c r="D37" s="3" t="s">
        <v>489</v>
      </c>
      <c r="F37">
        <v>0.29395994347471099</v>
      </c>
      <c r="G37">
        <v>0.34104526526533102</v>
      </c>
      <c r="H37">
        <v>0.37246974999999999</v>
      </c>
    </row>
    <row r="38" spans="1:8" x14ac:dyDescent="0.2">
      <c r="A38" t="s">
        <v>119</v>
      </c>
      <c r="B38" t="s">
        <v>120</v>
      </c>
      <c r="C38" t="s">
        <v>18</v>
      </c>
      <c r="D38" s="3" t="s">
        <v>489</v>
      </c>
      <c r="F38">
        <v>-5.4693024313384901E-2</v>
      </c>
      <c r="G38">
        <v>0.11013625540687499</v>
      </c>
      <c r="H38" t="s">
        <v>501</v>
      </c>
    </row>
    <row r="39" spans="1:8" x14ac:dyDescent="0.2">
      <c r="A39" t="s">
        <v>383</v>
      </c>
      <c r="B39" t="s">
        <v>384</v>
      </c>
      <c r="C39" t="s">
        <v>27</v>
      </c>
      <c r="D39" s="3" t="s">
        <v>489</v>
      </c>
      <c r="F39" t="s">
        <v>501</v>
      </c>
      <c r="G39">
        <v>0.28945608578707599</v>
      </c>
      <c r="H39" t="s">
        <v>501</v>
      </c>
    </row>
    <row r="40" spans="1:8" x14ac:dyDescent="0.2">
      <c r="A40" t="s">
        <v>381</v>
      </c>
      <c r="B40" t="s">
        <v>382</v>
      </c>
      <c r="C40" t="s">
        <v>113</v>
      </c>
      <c r="D40" s="3" t="s">
        <v>489</v>
      </c>
      <c r="F40" t="s">
        <v>501</v>
      </c>
      <c r="G40">
        <v>8.0953228991594503E-2</v>
      </c>
      <c r="H40" t="s">
        <v>501</v>
      </c>
    </row>
    <row r="41" spans="1:8" x14ac:dyDescent="0.2">
      <c r="A41" t="s">
        <v>379</v>
      </c>
      <c r="B41" t="s">
        <v>380</v>
      </c>
      <c r="C41" t="s">
        <v>24</v>
      </c>
      <c r="D41" s="3" t="s">
        <v>489</v>
      </c>
      <c r="F41" t="s">
        <v>501</v>
      </c>
      <c r="G41">
        <v>-0.296309151052294</v>
      </c>
      <c r="H41">
        <v>-0.27051120000000001</v>
      </c>
    </row>
    <row r="42" spans="1:8" x14ac:dyDescent="0.2">
      <c r="A42" t="s">
        <v>117</v>
      </c>
      <c r="B42" t="s">
        <v>118</v>
      </c>
      <c r="C42" t="s">
        <v>18</v>
      </c>
      <c r="D42" s="3" t="s">
        <v>489</v>
      </c>
      <c r="F42">
        <v>0.186218822135958</v>
      </c>
      <c r="G42">
        <v>0.40054614790683002</v>
      </c>
      <c r="H42" t="s">
        <v>501</v>
      </c>
    </row>
    <row r="43" spans="1:8" x14ac:dyDescent="0.2">
      <c r="A43" t="s">
        <v>115</v>
      </c>
      <c r="B43" t="s">
        <v>116</v>
      </c>
      <c r="C43" t="s">
        <v>27</v>
      </c>
      <c r="D43" s="3" t="s">
        <v>489</v>
      </c>
      <c r="F43">
        <v>-4.44036086511337E-2</v>
      </c>
      <c r="G43" t="s">
        <v>501</v>
      </c>
      <c r="H43" t="s">
        <v>501</v>
      </c>
    </row>
    <row r="44" spans="1:8" x14ac:dyDescent="0.2">
      <c r="A44" t="s">
        <v>112</v>
      </c>
      <c r="B44" t="s">
        <v>114</v>
      </c>
      <c r="C44" t="s">
        <v>113</v>
      </c>
      <c r="D44" s="3" t="s">
        <v>489</v>
      </c>
      <c r="F44">
        <v>-8.7409631345414601E-2</v>
      </c>
      <c r="G44" t="s">
        <v>501</v>
      </c>
      <c r="H44" t="s">
        <v>501</v>
      </c>
    </row>
    <row r="45" spans="1:8" x14ac:dyDescent="0.2">
      <c r="A45" t="s">
        <v>110</v>
      </c>
      <c r="B45" t="s">
        <v>111</v>
      </c>
      <c r="C45" t="s">
        <v>12</v>
      </c>
      <c r="D45" s="3" t="s">
        <v>489</v>
      </c>
      <c r="F45">
        <v>0.310905099401737</v>
      </c>
      <c r="G45" t="s">
        <v>501</v>
      </c>
      <c r="H45" t="s">
        <v>501</v>
      </c>
    </row>
    <row r="46" spans="1:8" x14ac:dyDescent="0.2">
      <c r="A46" t="s">
        <v>108</v>
      </c>
      <c r="B46" t="s">
        <v>109</v>
      </c>
      <c r="C46" t="s">
        <v>12</v>
      </c>
      <c r="D46" s="3" t="s">
        <v>489</v>
      </c>
      <c r="F46">
        <v>0.135889338138556</v>
      </c>
      <c r="G46" t="s">
        <v>501</v>
      </c>
      <c r="H46" t="s">
        <v>501</v>
      </c>
    </row>
    <row r="47" spans="1:8" x14ac:dyDescent="0.2">
      <c r="A47" t="s">
        <v>106</v>
      </c>
      <c r="B47" t="s">
        <v>107</v>
      </c>
      <c r="C47" t="s">
        <v>24</v>
      </c>
      <c r="D47" s="3" t="s">
        <v>489</v>
      </c>
      <c r="F47">
        <v>0.102108490570232</v>
      </c>
      <c r="G47" t="s">
        <v>501</v>
      </c>
      <c r="H47" t="s">
        <v>501</v>
      </c>
    </row>
    <row r="48" spans="1:8" x14ac:dyDescent="0.2">
      <c r="A48" t="s">
        <v>375</v>
      </c>
      <c r="B48" t="s">
        <v>376</v>
      </c>
      <c r="C48" t="s">
        <v>18</v>
      </c>
      <c r="D48" s="3" t="s">
        <v>489</v>
      </c>
      <c r="F48" t="s">
        <v>501</v>
      </c>
      <c r="G48">
        <v>0.13428379317627001</v>
      </c>
      <c r="H48" t="s">
        <v>501</v>
      </c>
    </row>
    <row r="49" spans="1:8" x14ac:dyDescent="0.2">
      <c r="A49" t="s">
        <v>98</v>
      </c>
      <c r="B49" t="s">
        <v>99</v>
      </c>
      <c r="C49" t="s">
        <v>80</v>
      </c>
      <c r="D49" s="3" t="s">
        <v>489</v>
      </c>
      <c r="E49">
        <v>90</v>
      </c>
      <c r="F49">
        <v>-0.27749315367546301</v>
      </c>
      <c r="G49">
        <v>-9.1109347259340306E-2</v>
      </c>
      <c r="H49" t="s">
        <v>501</v>
      </c>
    </row>
    <row r="50" spans="1:8" x14ac:dyDescent="0.2">
      <c r="A50" t="s">
        <v>371</v>
      </c>
      <c r="B50" t="s">
        <v>372</v>
      </c>
      <c r="C50" t="s">
        <v>80</v>
      </c>
      <c r="D50" s="3" t="s">
        <v>489</v>
      </c>
      <c r="F50" t="s">
        <v>501</v>
      </c>
      <c r="G50">
        <v>-0.15747432096135699</v>
      </c>
      <c r="H50">
        <v>-0.20580109999999999</v>
      </c>
    </row>
    <row r="51" spans="1:8" x14ac:dyDescent="0.2">
      <c r="A51" t="s">
        <v>475</v>
      </c>
      <c r="B51" t="s">
        <v>476</v>
      </c>
      <c r="C51" t="s">
        <v>27</v>
      </c>
      <c r="D51" s="3" t="s">
        <v>489</v>
      </c>
      <c r="F51" t="s">
        <v>501</v>
      </c>
      <c r="G51" t="s">
        <v>501</v>
      </c>
      <c r="H51">
        <v>-7.2446399999999994E-2</v>
      </c>
    </row>
    <row r="52" spans="1:8" x14ac:dyDescent="0.2">
      <c r="A52" t="s">
        <v>369</v>
      </c>
      <c r="B52" t="s">
        <v>370</v>
      </c>
      <c r="C52" t="s">
        <v>27</v>
      </c>
      <c r="D52" s="3" t="s">
        <v>489</v>
      </c>
      <c r="F52" t="s">
        <v>501</v>
      </c>
      <c r="G52">
        <v>0.19004057111064701</v>
      </c>
      <c r="H52" t="s">
        <v>501</v>
      </c>
    </row>
    <row r="53" spans="1:8" x14ac:dyDescent="0.2">
      <c r="A53" t="s">
        <v>367</v>
      </c>
      <c r="B53" t="s">
        <v>368</v>
      </c>
      <c r="C53" t="s">
        <v>24</v>
      </c>
      <c r="D53" s="3" t="s">
        <v>489</v>
      </c>
      <c r="F53" t="s">
        <v>501</v>
      </c>
      <c r="G53">
        <v>8.2775233178567595E-2</v>
      </c>
      <c r="H53" t="s">
        <v>501</v>
      </c>
    </row>
    <row r="54" spans="1:8" x14ac:dyDescent="0.2">
      <c r="A54" t="s">
        <v>68</v>
      </c>
      <c r="B54" t="s">
        <v>69</v>
      </c>
      <c r="C54" t="s">
        <v>18</v>
      </c>
      <c r="D54" s="3" t="s">
        <v>489</v>
      </c>
      <c r="F54">
        <v>-8.5127771289710802E-2</v>
      </c>
      <c r="G54" t="s">
        <v>501</v>
      </c>
      <c r="H54" t="s">
        <v>501</v>
      </c>
    </row>
    <row r="55" spans="1:8" x14ac:dyDescent="0.2">
      <c r="A55" t="s">
        <v>361</v>
      </c>
      <c r="B55" t="s">
        <v>362</v>
      </c>
      <c r="C55" t="s">
        <v>12</v>
      </c>
      <c r="D55" s="3" t="s">
        <v>489</v>
      </c>
      <c r="F55" t="s">
        <v>501</v>
      </c>
      <c r="G55">
        <v>5.1571930737827801E-2</v>
      </c>
      <c r="H55" t="s">
        <v>501</v>
      </c>
    </row>
    <row r="56" spans="1:8" x14ac:dyDescent="0.2">
      <c r="A56" t="s">
        <v>52</v>
      </c>
      <c r="B56" t="s">
        <v>53</v>
      </c>
      <c r="C56" t="s">
        <v>24</v>
      </c>
      <c r="D56" s="3" t="s">
        <v>489</v>
      </c>
      <c r="E56">
        <v>76.319999999999993</v>
      </c>
      <c r="F56">
        <v>-8.6195381723772599E-2</v>
      </c>
      <c r="G56" t="s">
        <v>501</v>
      </c>
      <c r="H56" t="s">
        <v>501</v>
      </c>
    </row>
    <row r="57" spans="1:8" x14ac:dyDescent="0.2">
      <c r="A57" t="s">
        <v>41</v>
      </c>
      <c r="B57" t="s">
        <v>42</v>
      </c>
      <c r="C57" t="s">
        <v>24</v>
      </c>
      <c r="D57" s="3" t="s">
        <v>489</v>
      </c>
      <c r="E57">
        <v>80.650000000000006</v>
      </c>
      <c r="F57">
        <v>0.243575343948951</v>
      </c>
      <c r="G57">
        <v>0.32781271359790998</v>
      </c>
      <c r="H57" t="s">
        <v>501</v>
      </c>
    </row>
    <row r="58" spans="1:8" x14ac:dyDescent="0.2">
      <c r="A58" t="s">
        <v>41</v>
      </c>
      <c r="B58" t="s">
        <v>42</v>
      </c>
      <c r="C58" t="s">
        <v>24</v>
      </c>
      <c r="D58" s="3" t="s">
        <v>489</v>
      </c>
      <c r="E58">
        <v>81.650000000000006</v>
      </c>
      <c r="F58">
        <v>0.243575343948951</v>
      </c>
      <c r="G58">
        <v>0.32781271359790998</v>
      </c>
      <c r="H58" t="s">
        <v>501</v>
      </c>
    </row>
    <row r="59" spans="1:8" x14ac:dyDescent="0.2">
      <c r="A59" t="s">
        <v>39</v>
      </c>
      <c r="B59" t="s">
        <v>40</v>
      </c>
      <c r="C59" t="s">
        <v>18</v>
      </c>
      <c r="D59" s="3" t="s">
        <v>489</v>
      </c>
      <c r="E59">
        <v>66.67</v>
      </c>
      <c r="F59">
        <v>-9.6871559340562102E-2</v>
      </c>
      <c r="G59">
        <v>-9.8600651043882298E-2</v>
      </c>
      <c r="H59" t="s">
        <v>501</v>
      </c>
    </row>
    <row r="60" spans="1:8" x14ac:dyDescent="0.2">
      <c r="A60" t="s">
        <v>347</v>
      </c>
      <c r="B60" t="s">
        <v>348</v>
      </c>
      <c r="C60" t="s">
        <v>24</v>
      </c>
      <c r="D60" s="3" t="s">
        <v>489</v>
      </c>
      <c r="F60" t="s">
        <v>501</v>
      </c>
      <c r="G60">
        <v>-0.19693108167405801</v>
      </c>
      <c r="H60" t="s">
        <v>501</v>
      </c>
    </row>
    <row r="61" spans="1:8" x14ac:dyDescent="0.2">
      <c r="A61" t="s">
        <v>29</v>
      </c>
      <c r="B61" t="s">
        <v>30</v>
      </c>
      <c r="C61" t="s">
        <v>24</v>
      </c>
      <c r="D61" s="3" t="s">
        <v>489</v>
      </c>
      <c r="E61">
        <v>40</v>
      </c>
      <c r="F61">
        <v>-0.13650778008279699</v>
      </c>
      <c r="G61" t="s">
        <v>501</v>
      </c>
      <c r="H61" t="s">
        <v>501</v>
      </c>
    </row>
    <row r="62" spans="1:8" x14ac:dyDescent="0.2">
      <c r="A62" t="s">
        <v>26</v>
      </c>
      <c r="B62" t="s">
        <v>28</v>
      </c>
      <c r="C62" t="s">
        <v>27</v>
      </c>
      <c r="D62" s="3" t="s">
        <v>489</v>
      </c>
      <c r="E62">
        <v>55.1</v>
      </c>
      <c r="F62">
        <v>3.4623367214377102E-2</v>
      </c>
      <c r="G62">
        <v>0.15900202514626799</v>
      </c>
      <c r="H62" t="s">
        <v>501</v>
      </c>
    </row>
    <row r="63" spans="1:8" x14ac:dyDescent="0.2">
      <c r="A63" t="s">
        <v>26</v>
      </c>
      <c r="B63" t="s">
        <v>28</v>
      </c>
      <c r="C63" t="s">
        <v>27</v>
      </c>
      <c r="D63" s="3" t="s">
        <v>489</v>
      </c>
      <c r="E63">
        <v>56.1</v>
      </c>
      <c r="F63">
        <v>3.4623367214377102E-2</v>
      </c>
      <c r="G63">
        <v>0.15900202514626799</v>
      </c>
      <c r="H63" t="s">
        <v>501</v>
      </c>
    </row>
    <row r="64" spans="1:8" x14ac:dyDescent="0.2">
      <c r="A64" t="s">
        <v>21</v>
      </c>
      <c r="B64" t="s">
        <v>22</v>
      </c>
      <c r="C64" t="s">
        <v>12</v>
      </c>
      <c r="D64" s="3" t="s">
        <v>489</v>
      </c>
      <c r="E64">
        <v>86.21</v>
      </c>
      <c r="F64">
        <v>6.3378018627131202E-2</v>
      </c>
      <c r="G64" t="s">
        <v>501</v>
      </c>
      <c r="H64" t="s">
        <v>501</v>
      </c>
    </row>
    <row r="65" spans="1:8" x14ac:dyDescent="0.2">
      <c r="A65" t="s">
        <v>331</v>
      </c>
      <c r="B65" t="s">
        <v>332</v>
      </c>
      <c r="C65" t="s">
        <v>12</v>
      </c>
      <c r="D65" s="3" t="s">
        <v>489</v>
      </c>
      <c r="F65" t="s">
        <v>501</v>
      </c>
      <c r="G65">
        <v>7.7048756794206502E-2</v>
      </c>
      <c r="H65" t="s">
        <v>501</v>
      </c>
    </row>
    <row r="66" spans="1:8" x14ac:dyDescent="0.2">
      <c r="A66" t="s">
        <v>17</v>
      </c>
      <c r="B66" t="s">
        <v>19</v>
      </c>
      <c r="C66" t="s">
        <v>18</v>
      </c>
      <c r="D66" s="3" t="s">
        <v>489</v>
      </c>
      <c r="E66">
        <v>78.260000000000005</v>
      </c>
      <c r="F66">
        <v>-3.4252497040731002E-2</v>
      </c>
      <c r="G66" t="s">
        <v>501</v>
      </c>
      <c r="H66" t="s">
        <v>501</v>
      </c>
    </row>
    <row r="67" spans="1:8" x14ac:dyDescent="0.2">
      <c r="A67" t="s">
        <v>471</v>
      </c>
      <c r="B67" t="s">
        <v>472</v>
      </c>
      <c r="C67" t="s">
        <v>27</v>
      </c>
      <c r="D67" s="3" t="s">
        <v>495</v>
      </c>
      <c r="F67" t="s">
        <v>501</v>
      </c>
      <c r="G67">
        <v>-0.31010103384944598</v>
      </c>
      <c r="H67" t="s">
        <v>501</v>
      </c>
    </row>
    <row r="68" spans="1:8" x14ac:dyDescent="0.2">
      <c r="A68" t="s">
        <v>309</v>
      </c>
      <c r="B68" t="s">
        <v>310</v>
      </c>
      <c r="C68" t="s">
        <v>80</v>
      </c>
      <c r="D68" s="3" t="s">
        <v>495</v>
      </c>
      <c r="F68">
        <v>7.5085317634177307E-2</v>
      </c>
      <c r="G68" t="s">
        <v>501</v>
      </c>
      <c r="H68">
        <v>-0.22052740000000001</v>
      </c>
    </row>
    <row r="69" spans="1:8" x14ac:dyDescent="0.2">
      <c r="A69" t="s">
        <v>410</v>
      </c>
      <c r="B69" t="s">
        <v>411</v>
      </c>
      <c r="C69" t="s">
        <v>27</v>
      </c>
      <c r="D69" s="3" t="s">
        <v>495</v>
      </c>
      <c r="E69">
        <v>7.43</v>
      </c>
      <c r="F69" t="s">
        <v>501</v>
      </c>
      <c r="G69">
        <v>-0.15346978295493399</v>
      </c>
      <c r="H69" t="s">
        <v>501</v>
      </c>
    </row>
    <row r="70" spans="1:8" x14ac:dyDescent="0.2">
      <c r="A70" t="s">
        <v>186</v>
      </c>
      <c r="B70" t="s">
        <v>187</v>
      </c>
      <c r="C70" t="s">
        <v>71</v>
      </c>
      <c r="D70" s="3" t="s">
        <v>495</v>
      </c>
      <c r="E70">
        <v>5.43</v>
      </c>
      <c r="F70">
        <v>0.45361450312090901</v>
      </c>
      <c r="G70" t="s">
        <v>501</v>
      </c>
      <c r="H70">
        <v>-0.1162285</v>
      </c>
    </row>
    <row r="71" spans="1:8" x14ac:dyDescent="0.2">
      <c r="A71" t="s">
        <v>186</v>
      </c>
      <c r="B71" t="s">
        <v>187</v>
      </c>
      <c r="C71" t="s">
        <v>71</v>
      </c>
      <c r="D71" s="3" t="s">
        <v>495</v>
      </c>
      <c r="E71">
        <v>6.43</v>
      </c>
      <c r="F71">
        <v>0.45361450312090901</v>
      </c>
      <c r="G71" t="s">
        <v>501</v>
      </c>
      <c r="H71">
        <v>-0.1162285</v>
      </c>
    </row>
    <row r="72" spans="1:8" x14ac:dyDescent="0.2">
      <c r="A72" t="s">
        <v>477</v>
      </c>
      <c r="B72" t="s">
        <v>478</v>
      </c>
      <c r="C72" t="s">
        <v>12</v>
      </c>
      <c r="D72" s="3" t="s">
        <v>495</v>
      </c>
      <c r="F72" t="s">
        <v>501</v>
      </c>
      <c r="G72" t="s">
        <v>501</v>
      </c>
      <c r="H72">
        <v>0.29092005999999998</v>
      </c>
    </row>
    <row r="73" spans="1:8" x14ac:dyDescent="0.2">
      <c r="A73" t="s">
        <v>150</v>
      </c>
      <c r="B73" t="s">
        <v>151</v>
      </c>
      <c r="C73" t="s">
        <v>24</v>
      </c>
      <c r="D73" s="3" t="s">
        <v>495</v>
      </c>
      <c r="E73">
        <v>66.67</v>
      </c>
      <c r="F73">
        <v>8.4345223988457604E-2</v>
      </c>
      <c r="G73">
        <v>0.107547692685404</v>
      </c>
      <c r="H73" t="s">
        <v>501</v>
      </c>
    </row>
    <row r="74" spans="1:8" x14ac:dyDescent="0.2">
      <c r="A74" t="s">
        <v>150</v>
      </c>
      <c r="B74" t="s">
        <v>151</v>
      </c>
      <c r="C74" t="s">
        <v>24</v>
      </c>
      <c r="D74" s="3" t="s">
        <v>495</v>
      </c>
      <c r="E74">
        <v>67.67</v>
      </c>
      <c r="F74">
        <v>8.4345223988457604E-2</v>
      </c>
      <c r="G74">
        <v>0.107547692685404</v>
      </c>
      <c r="H74" t="s">
        <v>501</v>
      </c>
    </row>
    <row r="75" spans="1:8" x14ac:dyDescent="0.2">
      <c r="A75" t="s">
        <v>84</v>
      </c>
      <c r="B75" t="s">
        <v>85</v>
      </c>
      <c r="C75" t="s">
        <v>24</v>
      </c>
      <c r="D75" s="3" t="s">
        <v>495</v>
      </c>
      <c r="E75">
        <v>66.13</v>
      </c>
      <c r="F75">
        <v>-0.19915997542587899</v>
      </c>
      <c r="G75" t="s">
        <v>501</v>
      </c>
      <c r="H75" t="s">
        <v>501</v>
      </c>
    </row>
    <row r="76" spans="1:8" x14ac:dyDescent="0.2">
      <c r="A76" t="s">
        <v>75</v>
      </c>
      <c r="B76" t="s">
        <v>76</v>
      </c>
      <c r="C76" t="s">
        <v>24</v>
      </c>
      <c r="D76" s="3" t="s">
        <v>495</v>
      </c>
      <c r="E76">
        <v>25</v>
      </c>
      <c r="F76">
        <v>-0.16643102462566101</v>
      </c>
      <c r="G76" t="s">
        <v>501</v>
      </c>
      <c r="H76" t="s">
        <v>501</v>
      </c>
    </row>
    <row r="77" spans="1:8" x14ac:dyDescent="0.2">
      <c r="A77" t="s">
        <v>345</v>
      </c>
      <c r="B77" t="s">
        <v>499</v>
      </c>
      <c r="C77" t="s">
        <v>12</v>
      </c>
      <c r="D77" s="3" t="s">
        <v>495</v>
      </c>
      <c r="F77" t="s">
        <v>501</v>
      </c>
      <c r="G77">
        <v>5.31157864125874E-2</v>
      </c>
      <c r="H77" t="s">
        <v>501</v>
      </c>
    </row>
    <row r="78" spans="1:8" x14ac:dyDescent="0.2">
      <c r="A78" t="s">
        <v>341</v>
      </c>
      <c r="B78" t="s">
        <v>342</v>
      </c>
      <c r="C78" t="s">
        <v>18</v>
      </c>
      <c r="D78" s="3" t="s">
        <v>495</v>
      </c>
      <c r="F78" t="s">
        <v>501</v>
      </c>
      <c r="G78">
        <v>-9.1070181177347706E-2</v>
      </c>
      <c r="H78" t="s">
        <v>501</v>
      </c>
    </row>
    <row r="79" spans="1:8" x14ac:dyDescent="0.2">
      <c r="A79" t="s">
        <v>466</v>
      </c>
      <c r="B79" t="s">
        <v>467</v>
      </c>
      <c r="C79" t="s">
        <v>24</v>
      </c>
      <c r="D79" s="3" t="s">
        <v>496</v>
      </c>
      <c r="F79" t="s">
        <v>501</v>
      </c>
      <c r="G79">
        <v>9.3979217291298406E-2</v>
      </c>
      <c r="H79" t="s">
        <v>501</v>
      </c>
    </row>
    <row r="80" spans="1:8" x14ac:dyDescent="0.2">
      <c r="A80" t="s">
        <v>292</v>
      </c>
      <c r="B80" t="s">
        <v>293</v>
      </c>
      <c r="C80" t="s">
        <v>24</v>
      </c>
      <c r="D80" s="3" t="s">
        <v>496</v>
      </c>
      <c r="F80">
        <v>0.38935456210982</v>
      </c>
      <c r="G80" t="s">
        <v>501</v>
      </c>
      <c r="H80">
        <v>-0.19882720000000001</v>
      </c>
    </row>
    <row r="81" spans="1:8" x14ac:dyDescent="0.2">
      <c r="A81" t="s">
        <v>277</v>
      </c>
      <c r="B81" t="s">
        <v>278</v>
      </c>
      <c r="C81" t="s">
        <v>24</v>
      </c>
      <c r="D81" s="3" t="s">
        <v>496</v>
      </c>
      <c r="F81">
        <v>0.60516516108089502</v>
      </c>
      <c r="G81" t="s">
        <v>501</v>
      </c>
      <c r="H81" t="s">
        <v>501</v>
      </c>
    </row>
    <row r="82" spans="1:8" x14ac:dyDescent="0.2">
      <c r="A82" t="s">
        <v>449</v>
      </c>
      <c r="B82" t="s">
        <v>450</v>
      </c>
      <c r="C82" t="s">
        <v>24</v>
      </c>
      <c r="D82" s="3" t="s">
        <v>496</v>
      </c>
      <c r="F82" t="s">
        <v>501</v>
      </c>
      <c r="G82">
        <v>0.426262559918338</v>
      </c>
      <c r="H82" t="s">
        <v>501</v>
      </c>
    </row>
    <row r="83" spans="1:8" x14ac:dyDescent="0.2">
      <c r="A83" t="s">
        <v>257</v>
      </c>
      <c r="B83" t="s">
        <v>258</v>
      </c>
      <c r="C83" t="s">
        <v>24</v>
      </c>
      <c r="D83" s="3" t="s">
        <v>496</v>
      </c>
      <c r="E83">
        <v>68</v>
      </c>
      <c r="F83">
        <v>-2.7922396401306698E-2</v>
      </c>
      <c r="G83" t="s">
        <v>501</v>
      </c>
      <c r="H83" t="s">
        <v>501</v>
      </c>
    </row>
    <row r="84" spans="1:8" x14ac:dyDescent="0.2">
      <c r="A84" t="s">
        <v>407</v>
      </c>
      <c r="B84" t="s">
        <v>408</v>
      </c>
      <c r="C84" t="s">
        <v>24</v>
      </c>
      <c r="D84" s="3" t="s">
        <v>496</v>
      </c>
      <c r="E84">
        <v>71.430000000000007</v>
      </c>
      <c r="F84" t="s">
        <v>501</v>
      </c>
      <c r="G84">
        <v>0.471323621430004</v>
      </c>
      <c r="H84" t="s">
        <v>501</v>
      </c>
    </row>
    <row r="85" spans="1:8" x14ac:dyDescent="0.2">
      <c r="A85" t="s">
        <v>391</v>
      </c>
      <c r="B85" t="s">
        <v>392</v>
      </c>
      <c r="C85" t="s">
        <v>24</v>
      </c>
      <c r="D85" s="3" t="s">
        <v>496</v>
      </c>
      <c r="F85" t="s">
        <v>501</v>
      </c>
      <c r="G85">
        <v>0.28907801823908602</v>
      </c>
      <c r="H85">
        <v>0.23009515999999999</v>
      </c>
    </row>
    <row r="86" spans="1:8" x14ac:dyDescent="0.2">
      <c r="A86" t="s">
        <v>389</v>
      </c>
      <c r="B86" t="s">
        <v>390</v>
      </c>
      <c r="C86" t="s">
        <v>24</v>
      </c>
      <c r="D86" s="3" t="s">
        <v>496</v>
      </c>
      <c r="F86" t="s">
        <v>501</v>
      </c>
      <c r="G86">
        <v>0.29745238235328397</v>
      </c>
      <c r="H86">
        <v>0.2510249</v>
      </c>
    </row>
    <row r="87" spans="1:8" x14ac:dyDescent="0.2">
      <c r="A87" t="s">
        <v>102</v>
      </c>
      <c r="B87" t="s">
        <v>103</v>
      </c>
      <c r="C87" t="s">
        <v>24</v>
      </c>
      <c r="D87" s="3" t="s">
        <v>496</v>
      </c>
      <c r="F87">
        <v>-9.6902314981352794E-2</v>
      </c>
      <c r="G87">
        <v>0.17225100542720501</v>
      </c>
      <c r="H87" t="s">
        <v>501</v>
      </c>
    </row>
    <row r="88" spans="1:8" x14ac:dyDescent="0.2">
      <c r="A88" t="s">
        <v>90</v>
      </c>
      <c r="B88" t="s">
        <v>91</v>
      </c>
      <c r="C88" t="s">
        <v>24</v>
      </c>
      <c r="D88" s="3" t="s">
        <v>496</v>
      </c>
      <c r="E88">
        <v>46.36</v>
      </c>
      <c r="F88">
        <v>0.41911756293310998</v>
      </c>
      <c r="G88" t="s">
        <v>501</v>
      </c>
      <c r="H88" t="s">
        <v>501</v>
      </c>
    </row>
    <row r="89" spans="1:8" x14ac:dyDescent="0.2">
      <c r="A89" t="s">
        <v>88</v>
      </c>
      <c r="B89" t="s">
        <v>89</v>
      </c>
      <c r="C89" t="s">
        <v>27</v>
      </c>
      <c r="D89" s="3" t="s">
        <v>496</v>
      </c>
      <c r="E89">
        <v>56.47</v>
      </c>
      <c r="F89">
        <v>-0.160171727991264</v>
      </c>
      <c r="G89" t="s">
        <v>501</v>
      </c>
      <c r="H89" t="s">
        <v>501</v>
      </c>
    </row>
    <row r="90" spans="1:8" x14ac:dyDescent="0.2">
      <c r="A90" t="s">
        <v>62</v>
      </c>
      <c r="B90" t="s">
        <v>63</v>
      </c>
      <c r="C90" t="s">
        <v>24</v>
      </c>
      <c r="D90" s="3" t="s">
        <v>496</v>
      </c>
      <c r="F90">
        <v>-3.18960014026161E-2</v>
      </c>
      <c r="G90" t="s">
        <v>501</v>
      </c>
      <c r="H90" t="s">
        <v>501</v>
      </c>
    </row>
    <row r="91" spans="1:8" x14ac:dyDescent="0.2">
      <c r="A91" t="s">
        <v>23</v>
      </c>
      <c r="B91" t="s">
        <v>25</v>
      </c>
      <c r="C91" t="s">
        <v>24</v>
      </c>
      <c r="D91" s="3" t="s">
        <v>496</v>
      </c>
      <c r="E91">
        <v>50</v>
      </c>
      <c r="F91">
        <v>0.102565076042512</v>
      </c>
      <c r="G91" t="s">
        <v>501</v>
      </c>
      <c r="H91" t="s">
        <v>501</v>
      </c>
    </row>
    <row r="92" spans="1:8" x14ac:dyDescent="0.2">
      <c r="A92" t="s">
        <v>329</v>
      </c>
      <c r="B92" t="s">
        <v>330</v>
      </c>
      <c r="C92" t="s">
        <v>24</v>
      </c>
      <c r="D92" s="3" t="s">
        <v>487</v>
      </c>
      <c r="F92">
        <v>0.44619109949126801</v>
      </c>
      <c r="G92" t="s">
        <v>501</v>
      </c>
      <c r="H92" t="s">
        <v>501</v>
      </c>
    </row>
    <row r="93" spans="1:8" x14ac:dyDescent="0.2">
      <c r="A93" t="s">
        <v>303</v>
      </c>
      <c r="B93" t="s">
        <v>304</v>
      </c>
      <c r="C93" t="s">
        <v>24</v>
      </c>
      <c r="D93" s="3" t="s">
        <v>487</v>
      </c>
      <c r="F93">
        <v>0.437247726179533</v>
      </c>
      <c r="G93" t="s">
        <v>501</v>
      </c>
      <c r="H93">
        <v>-9.6404000000000004E-2</v>
      </c>
    </row>
    <row r="94" spans="1:8" x14ac:dyDescent="0.2">
      <c r="A94" t="s">
        <v>458</v>
      </c>
      <c r="B94" t="s">
        <v>459</v>
      </c>
      <c r="C94" t="s">
        <v>27</v>
      </c>
      <c r="D94" s="3" t="s">
        <v>487</v>
      </c>
      <c r="F94" t="s">
        <v>501</v>
      </c>
      <c r="G94">
        <v>-0.26048594538842501</v>
      </c>
      <c r="H94" t="s">
        <v>501</v>
      </c>
    </row>
    <row r="95" spans="1:8" x14ac:dyDescent="0.2">
      <c r="A95" t="s">
        <v>288</v>
      </c>
      <c r="B95" t="s">
        <v>289</v>
      </c>
      <c r="C95" t="s">
        <v>24</v>
      </c>
      <c r="D95" s="3" t="s">
        <v>487</v>
      </c>
      <c r="F95">
        <v>0.52099878223779394</v>
      </c>
      <c r="G95" t="s">
        <v>501</v>
      </c>
      <c r="H95" t="s">
        <v>501</v>
      </c>
    </row>
    <row r="96" spans="1:8" x14ac:dyDescent="0.2">
      <c r="A96" t="s">
        <v>285</v>
      </c>
      <c r="B96" t="s">
        <v>284</v>
      </c>
      <c r="C96" t="s">
        <v>24</v>
      </c>
      <c r="D96" s="3" t="s">
        <v>487</v>
      </c>
      <c r="F96">
        <v>0.476656196213744</v>
      </c>
      <c r="G96" t="s">
        <v>501</v>
      </c>
      <c r="H96" t="s">
        <v>501</v>
      </c>
    </row>
    <row r="97" spans="1:8" x14ac:dyDescent="0.2">
      <c r="A97" t="s">
        <v>283</v>
      </c>
      <c r="B97" t="s">
        <v>284</v>
      </c>
      <c r="C97" t="s">
        <v>24</v>
      </c>
      <c r="D97" s="3" t="s">
        <v>487</v>
      </c>
      <c r="F97">
        <v>0.54974920008168504</v>
      </c>
      <c r="G97" t="s">
        <v>501</v>
      </c>
      <c r="H97" t="s">
        <v>501</v>
      </c>
    </row>
    <row r="98" spans="1:8" x14ac:dyDescent="0.2">
      <c r="A98" t="s">
        <v>447</v>
      </c>
      <c r="B98" t="s">
        <v>448</v>
      </c>
      <c r="C98" t="s">
        <v>27</v>
      </c>
      <c r="D98" s="3" t="s">
        <v>487</v>
      </c>
      <c r="F98" t="s">
        <v>501</v>
      </c>
      <c r="G98">
        <v>-0.155881143066949</v>
      </c>
      <c r="H98">
        <v>-0.1472803</v>
      </c>
    </row>
    <row r="99" spans="1:8" x14ac:dyDescent="0.2">
      <c r="A99" t="s">
        <v>425</v>
      </c>
      <c r="B99" t="s">
        <v>426</v>
      </c>
      <c r="C99" t="s">
        <v>18</v>
      </c>
      <c r="D99" s="3" t="s">
        <v>487</v>
      </c>
      <c r="F99" t="s">
        <v>501</v>
      </c>
      <c r="G99">
        <v>-0.30237926605989801</v>
      </c>
      <c r="H99" t="s">
        <v>501</v>
      </c>
    </row>
    <row r="100" spans="1:8" x14ac:dyDescent="0.2">
      <c r="A100" t="s">
        <v>238</v>
      </c>
      <c r="B100" t="s">
        <v>239</v>
      </c>
      <c r="C100" t="s">
        <v>80</v>
      </c>
      <c r="D100" s="3" t="s">
        <v>487</v>
      </c>
      <c r="F100">
        <v>-5.88764027125325E-2</v>
      </c>
      <c r="G100">
        <v>-0.21725190034185399</v>
      </c>
      <c r="H100">
        <v>-0.2786496</v>
      </c>
    </row>
    <row r="101" spans="1:8" x14ac:dyDescent="0.2">
      <c r="A101" t="s">
        <v>482</v>
      </c>
      <c r="B101" t="s">
        <v>239</v>
      </c>
      <c r="C101" t="s">
        <v>80</v>
      </c>
      <c r="D101" s="3" t="s">
        <v>487</v>
      </c>
      <c r="F101" t="s">
        <v>501</v>
      </c>
      <c r="G101" t="s">
        <v>501</v>
      </c>
      <c r="H101">
        <v>-0.17608740000000001</v>
      </c>
    </row>
    <row r="102" spans="1:8" x14ac:dyDescent="0.2">
      <c r="A102" t="s">
        <v>421</v>
      </c>
      <c r="B102" t="s">
        <v>225</v>
      </c>
      <c r="C102" t="s">
        <v>27</v>
      </c>
      <c r="D102" s="3" t="s">
        <v>487</v>
      </c>
      <c r="F102" t="s">
        <v>501</v>
      </c>
      <c r="G102">
        <v>-0.50400838015432303</v>
      </c>
      <c r="H102">
        <v>-0.45047510000000002</v>
      </c>
    </row>
    <row r="103" spans="1:8" x14ac:dyDescent="0.2">
      <c r="A103" t="s">
        <v>226</v>
      </c>
      <c r="B103" t="s">
        <v>227</v>
      </c>
      <c r="C103" t="s">
        <v>27</v>
      </c>
      <c r="D103" s="3" t="s">
        <v>487</v>
      </c>
      <c r="F103">
        <v>0.34933478350307401</v>
      </c>
      <c r="G103">
        <v>0.28155958255395802</v>
      </c>
      <c r="H103" t="s">
        <v>501</v>
      </c>
    </row>
    <row r="104" spans="1:8" x14ac:dyDescent="0.2">
      <c r="A104" t="s">
        <v>224</v>
      </c>
      <c r="B104" t="s">
        <v>225</v>
      </c>
      <c r="C104" t="s">
        <v>27</v>
      </c>
      <c r="D104" s="3" t="s">
        <v>487</v>
      </c>
      <c r="F104">
        <v>6.9497255094726096E-2</v>
      </c>
      <c r="G104" t="s">
        <v>501</v>
      </c>
      <c r="H104" t="s">
        <v>501</v>
      </c>
    </row>
    <row r="105" spans="1:8" x14ac:dyDescent="0.2">
      <c r="A105" t="s">
        <v>215</v>
      </c>
      <c r="B105" t="s">
        <v>217</v>
      </c>
      <c r="C105" t="s">
        <v>24</v>
      </c>
      <c r="D105" s="3" t="s">
        <v>487</v>
      </c>
      <c r="F105">
        <v>-0.27221347516704603</v>
      </c>
      <c r="G105">
        <v>-5.8356119549428799E-2</v>
      </c>
      <c r="H105" t="s">
        <v>501</v>
      </c>
    </row>
    <row r="106" spans="1:8" x14ac:dyDescent="0.2">
      <c r="A106" t="s">
        <v>215</v>
      </c>
      <c r="B106" t="s">
        <v>216</v>
      </c>
      <c r="C106" t="s">
        <v>24</v>
      </c>
      <c r="D106" s="3" t="s">
        <v>487</v>
      </c>
      <c r="F106">
        <v>-0.27221347516704603</v>
      </c>
      <c r="G106">
        <v>-5.8356119549428799E-2</v>
      </c>
      <c r="H106" t="s">
        <v>501</v>
      </c>
    </row>
    <row r="107" spans="1:8" x14ac:dyDescent="0.2">
      <c r="A107" t="s">
        <v>409</v>
      </c>
      <c r="B107" t="s">
        <v>179</v>
      </c>
      <c r="C107" t="s">
        <v>27</v>
      </c>
      <c r="D107" s="3" t="s">
        <v>487</v>
      </c>
      <c r="E107">
        <v>66.41</v>
      </c>
      <c r="F107" t="s">
        <v>501</v>
      </c>
      <c r="G107">
        <v>-0.222503113064309</v>
      </c>
      <c r="H107">
        <v>-0.21241180000000001</v>
      </c>
    </row>
    <row r="108" spans="1:8" x14ac:dyDescent="0.2">
      <c r="A108" t="s">
        <v>409</v>
      </c>
      <c r="B108" t="s">
        <v>179</v>
      </c>
      <c r="C108" t="s">
        <v>27</v>
      </c>
      <c r="D108" s="3" t="s">
        <v>487</v>
      </c>
      <c r="E108">
        <v>67.41</v>
      </c>
      <c r="F108" t="s">
        <v>501</v>
      </c>
      <c r="G108">
        <v>-0.222503113064309</v>
      </c>
      <c r="H108">
        <v>-0.21241180000000001</v>
      </c>
    </row>
    <row r="109" spans="1:8" x14ac:dyDescent="0.2">
      <c r="A109" t="s">
        <v>178</v>
      </c>
      <c r="B109" t="s">
        <v>179</v>
      </c>
      <c r="C109" t="s">
        <v>27</v>
      </c>
      <c r="D109" s="3" t="s">
        <v>487</v>
      </c>
      <c r="E109">
        <v>63.41</v>
      </c>
      <c r="F109">
        <v>-0.102847412072437</v>
      </c>
      <c r="G109">
        <v>-0.31814823268524001</v>
      </c>
      <c r="H109">
        <v>-0.26221299999999997</v>
      </c>
    </row>
    <row r="110" spans="1:8" x14ac:dyDescent="0.2">
      <c r="A110" t="s">
        <v>178</v>
      </c>
      <c r="B110" t="s">
        <v>179</v>
      </c>
      <c r="C110" t="s">
        <v>27</v>
      </c>
      <c r="D110" s="3" t="s">
        <v>487</v>
      </c>
      <c r="E110">
        <v>64.41</v>
      </c>
      <c r="F110">
        <v>-0.102847412072437</v>
      </c>
      <c r="G110">
        <v>-0.31814823268524001</v>
      </c>
      <c r="H110">
        <v>-0.26221299999999997</v>
      </c>
    </row>
    <row r="111" spans="1:8" x14ac:dyDescent="0.2">
      <c r="A111" t="s">
        <v>178</v>
      </c>
      <c r="B111" t="s">
        <v>179</v>
      </c>
      <c r="C111" t="s">
        <v>27</v>
      </c>
      <c r="D111" s="3" t="s">
        <v>487</v>
      </c>
      <c r="E111">
        <v>65.41</v>
      </c>
      <c r="F111">
        <v>-0.102847412072437</v>
      </c>
      <c r="G111">
        <v>-0.31814823268524001</v>
      </c>
      <c r="H111">
        <v>-0.26221299999999997</v>
      </c>
    </row>
    <row r="112" spans="1:8" x14ac:dyDescent="0.2">
      <c r="A112" t="s">
        <v>164</v>
      </c>
      <c r="B112" t="s">
        <v>165</v>
      </c>
      <c r="C112" t="s">
        <v>27</v>
      </c>
      <c r="D112" s="3" t="s">
        <v>487</v>
      </c>
      <c r="E112">
        <v>100</v>
      </c>
      <c r="F112">
        <v>-5.9759578917099203E-2</v>
      </c>
      <c r="G112">
        <v>-0.11039230634780001</v>
      </c>
      <c r="H112">
        <v>-0.1248015</v>
      </c>
    </row>
    <row r="113" spans="1:8" x14ac:dyDescent="0.2">
      <c r="A113" t="s">
        <v>164</v>
      </c>
      <c r="B113" t="s">
        <v>165</v>
      </c>
      <c r="C113" t="s">
        <v>27</v>
      </c>
      <c r="D113" s="3" t="s">
        <v>487</v>
      </c>
      <c r="E113">
        <v>101</v>
      </c>
      <c r="F113">
        <v>-5.9759578917099203E-2</v>
      </c>
      <c r="G113">
        <v>-0.11039230634780001</v>
      </c>
      <c r="H113">
        <v>-0.1248015</v>
      </c>
    </row>
    <row r="114" spans="1:8" x14ac:dyDescent="0.2">
      <c r="A114" t="s">
        <v>164</v>
      </c>
      <c r="B114" t="s">
        <v>165</v>
      </c>
      <c r="C114" t="s">
        <v>27</v>
      </c>
      <c r="D114" s="3" t="s">
        <v>487</v>
      </c>
      <c r="E114">
        <v>102</v>
      </c>
      <c r="F114">
        <v>-5.9759578917099203E-2</v>
      </c>
      <c r="G114">
        <v>-0.11039230634780001</v>
      </c>
      <c r="H114">
        <v>-0.1248015</v>
      </c>
    </row>
    <row r="115" spans="1:8" x14ac:dyDescent="0.2">
      <c r="A115" t="s">
        <v>401</v>
      </c>
      <c r="B115" t="s">
        <v>402</v>
      </c>
      <c r="C115" t="s">
        <v>27</v>
      </c>
      <c r="D115" s="3" t="s">
        <v>487</v>
      </c>
      <c r="F115" t="s">
        <v>501</v>
      </c>
      <c r="G115">
        <v>-8.7248220176753793E-2</v>
      </c>
      <c r="H115">
        <v>-6.6682699999999998E-2</v>
      </c>
    </row>
    <row r="116" spans="1:8" x14ac:dyDescent="0.2">
      <c r="A116" t="s">
        <v>144</v>
      </c>
      <c r="B116" t="s">
        <v>145</v>
      </c>
      <c r="C116" t="s">
        <v>27</v>
      </c>
      <c r="D116" s="3" t="s">
        <v>487</v>
      </c>
      <c r="E116">
        <v>58.33</v>
      </c>
      <c r="F116">
        <v>0.25707256664982803</v>
      </c>
      <c r="G116">
        <v>0.22145312143409401</v>
      </c>
      <c r="H116" t="s">
        <v>501</v>
      </c>
    </row>
    <row r="117" spans="1:8" x14ac:dyDescent="0.2">
      <c r="A117" t="s">
        <v>144</v>
      </c>
      <c r="B117" t="s">
        <v>145</v>
      </c>
      <c r="C117" t="s">
        <v>27</v>
      </c>
      <c r="D117" s="3" t="s">
        <v>487</v>
      </c>
      <c r="E117">
        <v>59.33</v>
      </c>
      <c r="F117">
        <v>0.25707256664982803</v>
      </c>
      <c r="G117">
        <v>0.22145312143409401</v>
      </c>
      <c r="H117" t="s">
        <v>501</v>
      </c>
    </row>
    <row r="118" spans="1:8" x14ac:dyDescent="0.2">
      <c r="A118" t="s">
        <v>142</v>
      </c>
      <c r="B118" t="s">
        <v>143</v>
      </c>
      <c r="C118" t="s">
        <v>27</v>
      </c>
      <c r="D118" s="3" t="s">
        <v>487</v>
      </c>
      <c r="E118">
        <v>94.74</v>
      </c>
      <c r="F118">
        <v>-0.110437630471999</v>
      </c>
      <c r="G118">
        <v>-0.14531207753481701</v>
      </c>
      <c r="H118" t="s">
        <v>501</v>
      </c>
    </row>
    <row r="119" spans="1:8" x14ac:dyDescent="0.2">
      <c r="A119" t="s">
        <v>142</v>
      </c>
      <c r="B119" t="s">
        <v>143</v>
      </c>
      <c r="C119" t="s">
        <v>27</v>
      </c>
      <c r="D119" s="3" t="s">
        <v>487</v>
      </c>
      <c r="E119">
        <v>95.74</v>
      </c>
      <c r="F119">
        <v>-0.110437630471999</v>
      </c>
      <c r="G119">
        <v>-0.14531207753481701</v>
      </c>
      <c r="H119" t="s">
        <v>501</v>
      </c>
    </row>
    <row r="120" spans="1:8" x14ac:dyDescent="0.2">
      <c r="A120" t="s">
        <v>377</v>
      </c>
      <c r="B120" t="s">
        <v>378</v>
      </c>
      <c r="C120" t="s">
        <v>80</v>
      </c>
      <c r="D120" s="3" t="s">
        <v>487</v>
      </c>
      <c r="F120" t="s">
        <v>501</v>
      </c>
      <c r="G120">
        <v>0.215397921642519</v>
      </c>
      <c r="H120">
        <v>0.22598022000000001</v>
      </c>
    </row>
    <row r="121" spans="1:8" x14ac:dyDescent="0.2">
      <c r="A121" t="s">
        <v>56</v>
      </c>
      <c r="B121" t="s">
        <v>57</v>
      </c>
      <c r="C121" t="s">
        <v>12</v>
      </c>
      <c r="D121" s="3" t="s">
        <v>487</v>
      </c>
      <c r="E121">
        <v>65.31</v>
      </c>
      <c r="F121">
        <v>0.23208803806324699</v>
      </c>
      <c r="G121">
        <v>9.3619170287989897E-2</v>
      </c>
      <c r="H121" t="s">
        <v>501</v>
      </c>
    </row>
    <row r="122" spans="1:8" x14ac:dyDescent="0.2">
      <c r="A122" t="s">
        <v>15</v>
      </c>
      <c r="B122" t="s">
        <v>16</v>
      </c>
      <c r="C122" t="s">
        <v>12</v>
      </c>
      <c r="D122" s="3" t="s">
        <v>487</v>
      </c>
      <c r="E122">
        <v>68.14</v>
      </c>
      <c r="F122">
        <v>0.155907788903416</v>
      </c>
      <c r="G122" t="s">
        <v>501</v>
      </c>
      <c r="H122">
        <v>0.12880939999999999</v>
      </c>
    </row>
    <row r="123" spans="1:8" x14ac:dyDescent="0.2">
      <c r="A123" t="s">
        <v>15</v>
      </c>
      <c r="B123" t="s">
        <v>16</v>
      </c>
      <c r="C123" t="s">
        <v>12</v>
      </c>
      <c r="D123" s="3" t="s">
        <v>487</v>
      </c>
      <c r="E123">
        <v>69.14</v>
      </c>
      <c r="F123">
        <v>0.155907788903416</v>
      </c>
      <c r="G123" t="s">
        <v>501</v>
      </c>
      <c r="H123">
        <v>0.12880939999999999</v>
      </c>
    </row>
    <row r="124" spans="1:8" x14ac:dyDescent="0.2">
      <c r="A124" t="s">
        <v>468</v>
      </c>
      <c r="B124" t="s">
        <v>469</v>
      </c>
      <c r="C124" t="s">
        <v>24</v>
      </c>
      <c r="D124" s="3" t="s">
        <v>491</v>
      </c>
      <c r="F124" t="s">
        <v>501</v>
      </c>
      <c r="G124">
        <v>0.18275250006545399</v>
      </c>
      <c r="H124" t="s">
        <v>501</v>
      </c>
    </row>
    <row r="125" spans="1:8" x14ac:dyDescent="0.2">
      <c r="A125" t="s">
        <v>286</v>
      </c>
      <c r="B125" t="s">
        <v>287</v>
      </c>
      <c r="C125" t="s">
        <v>80</v>
      </c>
      <c r="D125" s="3" t="s">
        <v>491</v>
      </c>
      <c r="F125">
        <v>0.10032486291220701</v>
      </c>
      <c r="G125">
        <v>0.117670907522301</v>
      </c>
      <c r="H125" t="s">
        <v>501</v>
      </c>
    </row>
    <row r="126" spans="1:8" x14ac:dyDescent="0.2">
      <c r="A126" t="s">
        <v>453</v>
      </c>
      <c r="B126" t="s">
        <v>454</v>
      </c>
      <c r="C126" t="s">
        <v>27</v>
      </c>
      <c r="D126" s="3" t="s">
        <v>491</v>
      </c>
      <c r="F126" t="s">
        <v>501</v>
      </c>
      <c r="G126">
        <v>0.21858240372493901</v>
      </c>
      <c r="H126" t="s">
        <v>501</v>
      </c>
    </row>
    <row r="127" spans="1:8" x14ac:dyDescent="0.2">
      <c r="A127" t="s">
        <v>218</v>
      </c>
      <c r="B127" t="s">
        <v>219</v>
      </c>
      <c r="C127" t="s">
        <v>27</v>
      </c>
      <c r="D127" s="3" t="s">
        <v>491</v>
      </c>
      <c r="F127">
        <v>-0.166190533984029</v>
      </c>
      <c r="G127">
        <v>-0.109315759917032</v>
      </c>
      <c r="H127">
        <v>-0.1639439</v>
      </c>
    </row>
    <row r="128" spans="1:8" x14ac:dyDescent="0.2">
      <c r="A128" t="s">
        <v>479</v>
      </c>
      <c r="B128" t="s">
        <v>480</v>
      </c>
      <c r="C128" t="s">
        <v>18</v>
      </c>
      <c r="D128" s="3" t="s">
        <v>491</v>
      </c>
      <c r="E128">
        <v>67.67</v>
      </c>
      <c r="F128" t="s">
        <v>501</v>
      </c>
      <c r="G128" t="s">
        <v>501</v>
      </c>
      <c r="H128">
        <v>6.1237420000000001E-2</v>
      </c>
    </row>
    <row r="129" spans="1:8" x14ac:dyDescent="0.2">
      <c r="A129" t="s">
        <v>190</v>
      </c>
      <c r="B129" t="s">
        <v>191</v>
      </c>
      <c r="C129" t="s">
        <v>24</v>
      </c>
      <c r="D129" s="3" t="s">
        <v>491</v>
      </c>
      <c r="E129">
        <v>66.67</v>
      </c>
      <c r="F129">
        <v>-0.24432378970853399</v>
      </c>
      <c r="G129" t="s">
        <v>501</v>
      </c>
      <c r="H129" t="s">
        <v>501</v>
      </c>
    </row>
    <row r="130" spans="1:8" x14ac:dyDescent="0.2">
      <c r="A130" t="s">
        <v>405</v>
      </c>
      <c r="B130" t="s">
        <v>406</v>
      </c>
      <c r="C130" t="s">
        <v>113</v>
      </c>
      <c r="D130" s="3" t="s">
        <v>491</v>
      </c>
      <c r="F130" t="s">
        <v>501</v>
      </c>
      <c r="G130">
        <v>-5.7767696528167302E-2</v>
      </c>
      <c r="H130" t="s">
        <v>501</v>
      </c>
    </row>
    <row r="131" spans="1:8" x14ac:dyDescent="0.2">
      <c r="A131" t="s">
        <v>154</v>
      </c>
      <c r="B131" t="s">
        <v>155</v>
      </c>
      <c r="C131" t="s">
        <v>80</v>
      </c>
      <c r="D131" s="3" t="s">
        <v>491</v>
      </c>
      <c r="E131">
        <v>93.33</v>
      </c>
      <c r="F131">
        <v>0.22345810158262899</v>
      </c>
      <c r="G131" t="s">
        <v>501</v>
      </c>
      <c r="H131" t="s">
        <v>501</v>
      </c>
    </row>
    <row r="132" spans="1:8" x14ac:dyDescent="0.2">
      <c r="A132" t="s">
        <v>148</v>
      </c>
      <c r="B132" t="s">
        <v>149</v>
      </c>
      <c r="C132" t="s">
        <v>18</v>
      </c>
      <c r="D132" s="3" t="s">
        <v>491</v>
      </c>
      <c r="E132">
        <v>0</v>
      </c>
      <c r="F132">
        <v>0.31248593770956201</v>
      </c>
      <c r="G132">
        <v>0.38273897854761202</v>
      </c>
      <c r="H132">
        <v>0.36801897</v>
      </c>
    </row>
    <row r="133" spans="1:8" x14ac:dyDescent="0.2">
      <c r="A133" t="s">
        <v>50</v>
      </c>
      <c r="B133" t="s">
        <v>51</v>
      </c>
      <c r="C133" t="s">
        <v>18</v>
      </c>
      <c r="D133" s="3" t="s">
        <v>491</v>
      </c>
      <c r="E133">
        <v>100</v>
      </c>
      <c r="F133">
        <v>-0.37785088291074798</v>
      </c>
      <c r="G133">
        <v>-0.26489612844867599</v>
      </c>
      <c r="H133" t="s">
        <v>501</v>
      </c>
    </row>
    <row r="134" spans="1:8" x14ac:dyDescent="0.2">
      <c r="A134" t="s">
        <v>50</v>
      </c>
      <c r="B134" t="s">
        <v>51</v>
      </c>
      <c r="C134" t="s">
        <v>18</v>
      </c>
      <c r="D134" s="3" t="s">
        <v>491</v>
      </c>
      <c r="E134">
        <v>101</v>
      </c>
      <c r="F134">
        <v>-0.37785088291074798</v>
      </c>
      <c r="G134">
        <v>-0.26489612844867599</v>
      </c>
      <c r="H134" t="s">
        <v>501</v>
      </c>
    </row>
    <row r="135" spans="1:8" x14ac:dyDescent="0.2">
      <c r="A135" t="s">
        <v>48</v>
      </c>
      <c r="B135" t="s">
        <v>49</v>
      </c>
      <c r="C135" t="s">
        <v>18</v>
      </c>
      <c r="D135" s="3" t="s">
        <v>491</v>
      </c>
      <c r="E135">
        <v>75.760000000000005</v>
      </c>
      <c r="F135">
        <v>-0.43743266872706299</v>
      </c>
      <c r="G135" t="s">
        <v>501</v>
      </c>
      <c r="H135" t="s">
        <v>501</v>
      </c>
    </row>
    <row r="136" spans="1:8" x14ac:dyDescent="0.2">
      <c r="A136" t="s">
        <v>355</v>
      </c>
      <c r="B136" t="s">
        <v>356</v>
      </c>
      <c r="C136" t="s">
        <v>24</v>
      </c>
      <c r="D136" s="3" t="s">
        <v>491</v>
      </c>
      <c r="E136">
        <v>71.010000000000005</v>
      </c>
      <c r="F136" t="s">
        <v>501</v>
      </c>
      <c r="G136">
        <v>0.27811945797531301</v>
      </c>
      <c r="H136" t="s">
        <v>501</v>
      </c>
    </row>
    <row r="137" spans="1:8" x14ac:dyDescent="0.2">
      <c r="A137" t="s">
        <v>45</v>
      </c>
      <c r="B137" t="s">
        <v>44</v>
      </c>
      <c r="C137" t="s">
        <v>18</v>
      </c>
      <c r="D137" s="3" t="s">
        <v>491</v>
      </c>
      <c r="E137">
        <v>52</v>
      </c>
      <c r="F137">
        <v>0.10796603407540099</v>
      </c>
      <c r="G137">
        <v>0.29351679989690399</v>
      </c>
      <c r="H137" t="s">
        <v>501</v>
      </c>
    </row>
    <row r="138" spans="1:8" x14ac:dyDescent="0.2">
      <c r="A138" t="s">
        <v>45</v>
      </c>
      <c r="B138" t="s">
        <v>44</v>
      </c>
      <c r="C138" t="s">
        <v>18</v>
      </c>
      <c r="D138" s="3" t="s">
        <v>491</v>
      </c>
      <c r="E138">
        <v>53</v>
      </c>
      <c r="F138">
        <v>0.10796603407540099</v>
      </c>
      <c r="G138">
        <v>0.29351679989690399</v>
      </c>
      <c r="H138" t="s">
        <v>501</v>
      </c>
    </row>
    <row r="139" spans="1:8" x14ac:dyDescent="0.2">
      <c r="A139" t="s">
        <v>43</v>
      </c>
      <c r="B139" t="s">
        <v>44</v>
      </c>
      <c r="C139" t="s">
        <v>18</v>
      </c>
      <c r="D139" s="3" t="s">
        <v>491</v>
      </c>
      <c r="E139">
        <v>50</v>
      </c>
      <c r="F139">
        <v>-0.311365746736184</v>
      </c>
      <c r="G139">
        <v>-8.1283671416912798E-2</v>
      </c>
      <c r="H139" t="s">
        <v>501</v>
      </c>
    </row>
    <row r="140" spans="1:8" x14ac:dyDescent="0.2">
      <c r="A140" t="s">
        <v>43</v>
      </c>
      <c r="B140" t="s">
        <v>44</v>
      </c>
      <c r="C140" t="s">
        <v>18</v>
      </c>
      <c r="D140" s="3" t="s">
        <v>491</v>
      </c>
      <c r="E140">
        <v>51</v>
      </c>
      <c r="F140">
        <v>-0.311365746736184</v>
      </c>
      <c r="G140">
        <v>-8.1283671416912798E-2</v>
      </c>
      <c r="H140" t="s">
        <v>501</v>
      </c>
    </row>
    <row r="141" spans="1:8" x14ac:dyDescent="0.2">
      <c r="A141" t="s">
        <v>35</v>
      </c>
      <c r="B141" t="s">
        <v>36</v>
      </c>
      <c r="C141" t="s">
        <v>24</v>
      </c>
      <c r="D141" s="3" t="s">
        <v>491</v>
      </c>
      <c r="E141">
        <v>78.08</v>
      </c>
      <c r="F141">
        <v>0.26664699675931602</v>
      </c>
      <c r="G141" t="s">
        <v>501</v>
      </c>
      <c r="H141">
        <v>0.45834935999999998</v>
      </c>
    </row>
    <row r="142" spans="1:8" x14ac:dyDescent="0.2">
      <c r="A142" t="s">
        <v>35</v>
      </c>
      <c r="B142" t="s">
        <v>36</v>
      </c>
      <c r="C142" t="s">
        <v>24</v>
      </c>
      <c r="D142" s="3" t="s">
        <v>491</v>
      </c>
      <c r="E142">
        <v>79.08</v>
      </c>
      <c r="F142">
        <v>0.26664699675931602</v>
      </c>
      <c r="G142" t="s">
        <v>501</v>
      </c>
      <c r="H142">
        <v>0.45834935999999998</v>
      </c>
    </row>
    <row r="143" spans="1:8" x14ac:dyDescent="0.2">
      <c r="A143" t="s">
        <v>337</v>
      </c>
      <c r="B143" t="s">
        <v>338</v>
      </c>
      <c r="C143" t="s">
        <v>24</v>
      </c>
      <c r="D143" s="3" t="s">
        <v>491</v>
      </c>
      <c r="F143" t="s">
        <v>501</v>
      </c>
      <c r="G143">
        <v>-0.19501598484621999</v>
      </c>
      <c r="H143">
        <v>-0.19844200000000001</v>
      </c>
    </row>
    <row r="144" spans="1:8" x14ac:dyDescent="0.2">
      <c r="A144" t="s">
        <v>335</v>
      </c>
      <c r="B144" t="s">
        <v>336</v>
      </c>
      <c r="C144" t="s">
        <v>18</v>
      </c>
      <c r="D144" s="3" t="s">
        <v>491</v>
      </c>
      <c r="F144" t="s">
        <v>501</v>
      </c>
      <c r="G144">
        <v>0.294868158801535</v>
      </c>
      <c r="H144">
        <v>0.30356350999999998</v>
      </c>
    </row>
    <row r="145" spans="1:8" x14ac:dyDescent="0.2">
      <c r="A145" t="s">
        <v>315</v>
      </c>
      <c r="B145" t="s">
        <v>316</v>
      </c>
      <c r="C145" t="s">
        <v>24</v>
      </c>
      <c r="D145" s="3" t="s">
        <v>488</v>
      </c>
      <c r="F145">
        <v>0.40807732252378098</v>
      </c>
      <c r="G145" t="s">
        <v>501</v>
      </c>
      <c r="H145" t="s">
        <v>501</v>
      </c>
    </row>
    <row r="146" spans="1:8" x14ac:dyDescent="0.2">
      <c r="A146" t="s">
        <v>313</v>
      </c>
      <c r="B146" t="s">
        <v>314</v>
      </c>
      <c r="C146" t="s">
        <v>24</v>
      </c>
      <c r="D146" s="3" t="s">
        <v>488</v>
      </c>
      <c r="F146">
        <v>-0.12350695780613299</v>
      </c>
      <c r="G146" t="s">
        <v>501</v>
      </c>
      <c r="H146" t="s">
        <v>501</v>
      </c>
    </row>
    <row r="147" spans="1:8" x14ac:dyDescent="0.2">
      <c r="A147" t="s">
        <v>305</v>
      </c>
      <c r="B147" t="s">
        <v>306</v>
      </c>
      <c r="C147" t="s">
        <v>12</v>
      </c>
      <c r="D147" s="3" t="s">
        <v>488</v>
      </c>
      <c r="F147">
        <v>6.4487658777484996E-2</v>
      </c>
      <c r="G147" t="s">
        <v>501</v>
      </c>
      <c r="H147" t="s">
        <v>501</v>
      </c>
    </row>
    <row r="148" spans="1:8" x14ac:dyDescent="0.2">
      <c r="A148" t="s">
        <v>462</v>
      </c>
      <c r="B148" t="s">
        <v>463</v>
      </c>
      <c r="C148" t="s">
        <v>18</v>
      </c>
      <c r="D148" s="3" t="s">
        <v>488</v>
      </c>
      <c r="F148" t="s">
        <v>501</v>
      </c>
      <c r="G148">
        <v>6.4517916127451502E-2</v>
      </c>
      <c r="H148" t="s">
        <v>501</v>
      </c>
    </row>
    <row r="149" spans="1:8" x14ac:dyDescent="0.2">
      <c r="A149" t="s">
        <v>460</v>
      </c>
      <c r="B149" t="s">
        <v>461</v>
      </c>
      <c r="C149" t="s">
        <v>12</v>
      </c>
      <c r="D149" s="3" t="s">
        <v>488</v>
      </c>
      <c r="F149" t="s">
        <v>501</v>
      </c>
      <c r="G149">
        <v>5.8207373409728501E-2</v>
      </c>
      <c r="H149" t="s">
        <v>501</v>
      </c>
    </row>
    <row r="150" spans="1:8" x14ac:dyDescent="0.2">
      <c r="A150" t="s">
        <v>427</v>
      </c>
      <c r="B150" t="s">
        <v>428</v>
      </c>
      <c r="C150" t="s">
        <v>18</v>
      </c>
      <c r="D150" s="3" t="s">
        <v>488</v>
      </c>
      <c r="F150" t="s">
        <v>501</v>
      </c>
      <c r="G150">
        <v>-0.15817024515515801</v>
      </c>
      <c r="H150" t="s">
        <v>501</v>
      </c>
    </row>
    <row r="151" spans="1:8" x14ac:dyDescent="0.2">
      <c r="A151" t="s">
        <v>168</v>
      </c>
      <c r="B151" t="s">
        <v>169</v>
      </c>
      <c r="C151" t="s">
        <v>24</v>
      </c>
      <c r="D151" s="3" t="s">
        <v>488</v>
      </c>
      <c r="E151">
        <v>78.260000000000005</v>
      </c>
      <c r="F151">
        <v>-0.122424181304942</v>
      </c>
      <c r="G151">
        <v>-0.159095585171735</v>
      </c>
      <c r="H151" t="s">
        <v>501</v>
      </c>
    </row>
    <row r="152" spans="1:8" x14ac:dyDescent="0.2">
      <c r="A152" t="s">
        <v>168</v>
      </c>
      <c r="B152" t="s">
        <v>169</v>
      </c>
      <c r="C152" t="s">
        <v>24</v>
      </c>
      <c r="D152" s="3" t="s">
        <v>488</v>
      </c>
      <c r="E152">
        <v>79.260000000000005</v>
      </c>
      <c r="F152">
        <v>-0.122424181304942</v>
      </c>
      <c r="G152">
        <v>-0.159095585171735</v>
      </c>
      <c r="H152" t="s">
        <v>501</v>
      </c>
    </row>
    <row r="153" spans="1:8" x14ac:dyDescent="0.2">
      <c r="A153" t="s">
        <v>156</v>
      </c>
      <c r="B153" t="s">
        <v>157</v>
      </c>
      <c r="C153" t="s">
        <v>18</v>
      </c>
      <c r="D153" s="3" t="s">
        <v>488</v>
      </c>
      <c r="E153">
        <v>12.5</v>
      </c>
      <c r="F153">
        <v>0.34193779712778499</v>
      </c>
      <c r="G153">
        <v>0.33800827078335099</v>
      </c>
      <c r="H153" t="s">
        <v>501</v>
      </c>
    </row>
    <row r="154" spans="1:8" x14ac:dyDescent="0.2">
      <c r="A154" t="s">
        <v>156</v>
      </c>
      <c r="B154" t="s">
        <v>157</v>
      </c>
      <c r="C154" t="s">
        <v>18</v>
      </c>
      <c r="D154" s="3" t="s">
        <v>488</v>
      </c>
      <c r="E154">
        <v>13.5</v>
      </c>
      <c r="F154">
        <v>0.34193779712778499</v>
      </c>
      <c r="G154">
        <v>0.33800827078335099</v>
      </c>
      <c r="H154" t="s">
        <v>501</v>
      </c>
    </row>
    <row r="155" spans="1:8" x14ac:dyDescent="0.2">
      <c r="A155" t="s">
        <v>131</v>
      </c>
      <c r="B155" t="s">
        <v>133</v>
      </c>
      <c r="C155" t="s">
        <v>132</v>
      </c>
      <c r="D155" s="3" t="s">
        <v>488</v>
      </c>
      <c r="E155">
        <v>73.08</v>
      </c>
      <c r="F155">
        <v>-0.37520796411792101</v>
      </c>
      <c r="G155">
        <v>-0.29368885294713298</v>
      </c>
      <c r="H155" t="s">
        <v>501</v>
      </c>
    </row>
    <row r="156" spans="1:8" x14ac:dyDescent="0.2">
      <c r="A156" t="s">
        <v>100</v>
      </c>
      <c r="B156" t="s">
        <v>101</v>
      </c>
      <c r="C156" t="s">
        <v>71</v>
      </c>
      <c r="D156" s="3" t="s">
        <v>488</v>
      </c>
      <c r="F156">
        <v>-0.110307725105237</v>
      </c>
      <c r="G156" t="s">
        <v>501</v>
      </c>
      <c r="H156" t="s">
        <v>501</v>
      </c>
    </row>
    <row r="157" spans="1:8" x14ac:dyDescent="0.2">
      <c r="A157" t="s">
        <v>94</v>
      </c>
      <c r="B157" t="s">
        <v>95</v>
      </c>
      <c r="C157" t="s">
        <v>24</v>
      </c>
      <c r="D157" s="3" t="s">
        <v>488</v>
      </c>
      <c r="E157">
        <v>65.290000000000006</v>
      </c>
      <c r="F157">
        <v>7.3290559701426505E-2</v>
      </c>
      <c r="G157">
        <v>8.1585335929161104E-2</v>
      </c>
      <c r="H157" t="s">
        <v>501</v>
      </c>
    </row>
    <row r="158" spans="1:8" x14ac:dyDescent="0.2">
      <c r="A158" t="s">
        <v>92</v>
      </c>
      <c r="B158" t="s">
        <v>93</v>
      </c>
      <c r="C158" t="s">
        <v>80</v>
      </c>
      <c r="D158" s="3" t="s">
        <v>488</v>
      </c>
      <c r="E158">
        <v>62.93</v>
      </c>
      <c r="F158">
        <v>-0.20012647387208399</v>
      </c>
      <c r="G158" t="s">
        <v>501</v>
      </c>
      <c r="H158" t="s">
        <v>501</v>
      </c>
    </row>
    <row r="159" spans="1:8" x14ac:dyDescent="0.2">
      <c r="A159" t="s">
        <v>77</v>
      </c>
      <c r="B159" t="s">
        <v>78</v>
      </c>
      <c r="C159" t="s">
        <v>24</v>
      </c>
      <c r="D159" s="3" t="s">
        <v>488</v>
      </c>
      <c r="E159">
        <v>31.25</v>
      </c>
      <c r="F159">
        <v>-0.13067413494190699</v>
      </c>
      <c r="G159" t="s">
        <v>501</v>
      </c>
      <c r="H159" t="s">
        <v>501</v>
      </c>
    </row>
    <row r="160" spans="1:8" x14ac:dyDescent="0.2">
      <c r="A160" t="s">
        <v>70</v>
      </c>
      <c r="B160" t="s">
        <v>72</v>
      </c>
      <c r="C160" t="s">
        <v>71</v>
      </c>
      <c r="D160" s="3" t="s">
        <v>488</v>
      </c>
      <c r="F160">
        <v>0.37159411602085801</v>
      </c>
      <c r="G160">
        <v>0.50953230036785202</v>
      </c>
      <c r="H160">
        <v>0.57575604000000002</v>
      </c>
    </row>
    <row r="161" spans="1:8" x14ac:dyDescent="0.2">
      <c r="A161" t="s">
        <v>365</v>
      </c>
      <c r="B161" t="s">
        <v>366</v>
      </c>
      <c r="C161" t="s">
        <v>24</v>
      </c>
      <c r="D161" s="3" t="s">
        <v>488</v>
      </c>
      <c r="F161" t="s">
        <v>501</v>
      </c>
      <c r="G161">
        <v>-0.33775437035223999</v>
      </c>
      <c r="H161" t="s">
        <v>501</v>
      </c>
    </row>
    <row r="162" spans="1:8" x14ac:dyDescent="0.2">
      <c r="A162" t="s">
        <v>54</v>
      </c>
      <c r="B162" t="s">
        <v>55</v>
      </c>
      <c r="C162" t="s">
        <v>18</v>
      </c>
      <c r="D162" s="3" t="s">
        <v>488</v>
      </c>
      <c r="E162">
        <v>73.680000000000007</v>
      </c>
      <c r="F162">
        <v>-0.54331080114581198</v>
      </c>
      <c r="G162">
        <v>-0.43662229614635301</v>
      </c>
      <c r="H162" t="s">
        <v>501</v>
      </c>
    </row>
    <row r="163" spans="1:8" x14ac:dyDescent="0.2">
      <c r="A163" t="s">
        <v>54</v>
      </c>
      <c r="B163" t="s">
        <v>55</v>
      </c>
      <c r="C163" t="s">
        <v>18</v>
      </c>
      <c r="D163" s="3" t="s">
        <v>488</v>
      </c>
      <c r="E163">
        <v>74.680000000000007</v>
      </c>
      <c r="F163">
        <v>-0.54331080114581198</v>
      </c>
      <c r="G163">
        <v>-0.43662229614635301</v>
      </c>
      <c r="H163" t="s">
        <v>501</v>
      </c>
    </row>
    <row r="164" spans="1:8" x14ac:dyDescent="0.2">
      <c r="A164" t="s">
        <v>357</v>
      </c>
      <c r="B164" t="s">
        <v>358</v>
      </c>
      <c r="C164" t="s">
        <v>24</v>
      </c>
      <c r="D164" s="3" t="s">
        <v>488</v>
      </c>
      <c r="F164" t="s">
        <v>501</v>
      </c>
      <c r="G164">
        <v>-0.27076246030477202</v>
      </c>
      <c r="H164" t="s">
        <v>501</v>
      </c>
    </row>
    <row r="165" spans="1:8" x14ac:dyDescent="0.2">
      <c r="A165" t="s">
        <v>473</v>
      </c>
      <c r="B165" t="s">
        <v>474</v>
      </c>
      <c r="C165" t="s">
        <v>18</v>
      </c>
      <c r="D165" s="3" t="s">
        <v>488</v>
      </c>
      <c r="F165" t="s">
        <v>501</v>
      </c>
      <c r="G165" t="s">
        <v>501</v>
      </c>
      <c r="H165">
        <v>0.40863759999999999</v>
      </c>
    </row>
    <row r="166" spans="1:8" x14ac:dyDescent="0.2">
      <c r="A166" t="s">
        <v>33</v>
      </c>
      <c r="B166" t="s">
        <v>34</v>
      </c>
      <c r="C166" t="s">
        <v>24</v>
      </c>
      <c r="D166" s="3" t="s">
        <v>488</v>
      </c>
      <c r="E166">
        <v>63.64</v>
      </c>
      <c r="F166">
        <v>0.40752964703525002</v>
      </c>
      <c r="G166" t="s">
        <v>501</v>
      </c>
      <c r="H166" t="s">
        <v>501</v>
      </c>
    </row>
    <row r="167" spans="1:8" x14ac:dyDescent="0.2">
      <c r="A167" t="s">
        <v>11</v>
      </c>
      <c r="B167" t="s">
        <v>13</v>
      </c>
      <c r="C167" t="s">
        <v>12</v>
      </c>
      <c r="D167" s="3" t="s">
        <v>488</v>
      </c>
      <c r="E167">
        <v>70.45</v>
      </c>
      <c r="F167">
        <v>0.12327464246748999</v>
      </c>
      <c r="G167">
        <v>0.13856856143366</v>
      </c>
      <c r="H167" t="s">
        <v>501</v>
      </c>
    </row>
    <row r="168" spans="1:8" x14ac:dyDescent="0.2">
      <c r="A168" t="s">
        <v>11</v>
      </c>
      <c r="B168" t="s">
        <v>13</v>
      </c>
      <c r="C168" t="s">
        <v>12</v>
      </c>
      <c r="D168" s="3" t="s">
        <v>488</v>
      </c>
      <c r="E168">
        <v>71.45</v>
      </c>
      <c r="F168">
        <v>0.12327464246748999</v>
      </c>
      <c r="G168">
        <v>0.13856856143366</v>
      </c>
      <c r="H168" t="s">
        <v>501</v>
      </c>
    </row>
    <row r="169" spans="1:8" x14ac:dyDescent="0.2">
      <c r="A169" t="s">
        <v>279</v>
      </c>
      <c r="B169" t="s">
        <v>280</v>
      </c>
      <c r="C169" t="s">
        <v>24</v>
      </c>
      <c r="D169" s="3" t="s">
        <v>490</v>
      </c>
      <c r="F169">
        <v>0.45942685751538898</v>
      </c>
      <c r="G169" t="s">
        <v>501</v>
      </c>
      <c r="H169">
        <v>-9.3965599999999996E-2</v>
      </c>
    </row>
    <row r="170" spans="1:8" x14ac:dyDescent="0.2">
      <c r="A170" t="s">
        <v>246</v>
      </c>
      <c r="B170" t="s">
        <v>247</v>
      </c>
      <c r="C170" t="s">
        <v>24</v>
      </c>
      <c r="D170" s="3" t="s">
        <v>490</v>
      </c>
      <c r="F170">
        <v>0.472983054302346</v>
      </c>
      <c r="G170" t="s">
        <v>501</v>
      </c>
      <c r="H170">
        <v>-0.1075855</v>
      </c>
    </row>
    <row r="171" spans="1:8" x14ac:dyDescent="0.2">
      <c r="A171" t="s">
        <v>421</v>
      </c>
      <c r="B171" t="s">
        <v>422</v>
      </c>
      <c r="C171" t="s">
        <v>27</v>
      </c>
      <c r="D171" s="3" t="s">
        <v>490</v>
      </c>
      <c r="F171" t="s">
        <v>501</v>
      </c>
      <c r="G171">
        <v>-0.50400838015432303</v>
      </c>
      <c r="H171">
        <v>-0.45047510000000002</v>
      </c>
    </row>
    <row r="172" spans="1:8" x14ac:dyDescent="0.2">
      <c r="A172" t="s">
        <v>419</v>
      </c>
      <c r="B172" t="s">
        <v>420</v>
      </c>
      <c r="C172" t="s">
        <v>27</v>
      </c>
      <c r="D172" s="3" t="s">
        <v>490</v>
      </c>
      <c r="F172" t="s">
        <v>501</v>
      </c>
      <c r="G172">
        <v>-5.7851446592418802E-2</v>
      </c>
      <c r="H172" t="s">
        <v>501</v>
      </c>
    </row>
    <row r="173" spans="1:8" x14ac:dyDescent="0.2">
      <c r="A173" t="s">
        <v>218</v>
      </c>
      <c r="B173" t="s">
        <v>416</v>
      </c>
      <c r="C173" t="s">
        <v>27</v>
      </c>
      <c r="D173" s="3" t="s">
        <v>490</v>
      </c>
      <c r="F173">
        <v>-0.166190533984029</v>
      </c>
      <c r="G173">
        <v>-0.109315759917032</v>
      </c>
      <c r="H173">
        <v>-0.1639439</v>
      </c>
    </row>
    <row r="174" spans="1:8" x14ac:dyDescent="0.2">
      <c r="A174" t="s">
        <v>211</v>
      </c>
      <c r="B174" t="s">
        <v>212</v>
      </c>
      <c r="C174" t="s">
        <v>24</v>
      </c>
      <c r="D174" s="3" t="s">
        <v>490</v>
      </c>
      <c r="F174">
        <v>0.52841439401715296</v>
      </c>
      <c r="G174" t="s">
        <v>501</v>
      </c>
      <c r="H174">
        <v>-7.1130200000000005E-2</v>
      </c>
    </row>
    <row r="175" spans="1:8" x14ac:dyDescent="0.2">
      <c r="A175" t="s">
        <v>211</v>
      </c>
      <c r="B175" t="s">
        <v>481</v>
      </c>
      <c r="C175" t="s">
        <v>24</v>
      </c>
      <c r="D175" s="3" t="s">
        <v>490</v>
      </c>
      <c r="F175">
        <v>0.52841439401715296</v>
      </c>
      <c r="G175" t="s">
        <v>501</v>
      </c>
      <c r="H175">
        <v>-7.1130200000000005E-2</v>
      </c>
    </row>
    <row r="176" spans="1:8" x14ac:dyDescent="0.2">
      <c r="A176" t="s">
        <v>208</v>
      </c>
      <c r="B176" t="s">
        <v>207</v>
      </c>
      <c r="C176" t="s">
        <v>80</v>
      </c>
      <c r="D176" s="3" t="s">
        <v>490</v>
      </c>
      <c r="F176">
        <v>-3.1647326263559497E-2</v>
      </c>
      <c r="G176">
        <v>-0.23287091536622601</v>
      </c>
      <c r="H176">
        <v>-0.31419950000000002</v>
      </c>
    </row>
    <row r="177" spans="1:8" x14ac:dyDescent="0.2">
      <c r="A177" t="s">
        <v>206</v>
      </c>
      <c r="B177" t="s">
        <v>207</v>
      </c>
      <c r="C177" t="s">
        <v>18</v>
      </c>
      <c r="D177" s="3" t="s">
        <v>490</v>
      </c>
      <c r="F177">
        <v>-7.9667229137077494E-2</v>
      </c>
      <c r="G177">
        <v>-0.31906940360243402</v>
      </c>
      <c r="H177">
        <v>-0.43046570000000001</v>
      </c>
    </row>
    <row r="178" spans="1:8" x14ac:dyDescent="0.2">
      <c r="A178" t="s">
        <v>204</v>
      </c>
      <c r="B178" t="s">
        <v>205</v>
      </c>
      <c r="C178" t="s">
        <v>27</v>
      </c>
      <c r="D178" s="3" t="s">
        <v>490</v>
      </c>
      <c r="F178">
        <v>-9.7404994078738594E-2</v>
      </c>
      <c r="G178">
        <v>-0.20484889865952199</v>
      </c>
      <c r="H178" t="s">
        <v>501</v>
      </c>
    </row>
    <row r="179" spans="1:8" x14ac:dyDescent="0.2">
      <c r="A179" t="s">
        <v>202</v>
      </c>
      <c r="B179" t="s">
        <v>203</v>
      </c>
      <c r="C179" t="s">
        <v>27</v>
      </c>
      <c r="D179" s="3" t="s">
        <v>490</v>
      </c>
      <c r="F179">
        <v>3.1405908496295001E-2</v>
      </c>
      <c r="G179">
        <v>-5.9140176813836397E-2</v>
      </c>
      <c r="H179" t="s">
        <v>501</v>
      </c>
    </row>
    <row r="180" spans="1:8" x14ac:dyDescent="0.2">
      <c r="A180" t="s">
        <v>414</v>
      </c>
      <c r="B180" t="s">
        <v>415</v>
      </c>
      <c r="C180" t="s">
        <v>18</v>
      </c>
      <c r="D180" s="3" t="s">
        <v>490</v>
      </c>
      <c r="F180" t="s">
        <v>501</v>
      </c>
      <c r="G180">
        <v>0.518252880929571</v>
      </c>
      <c r="H180" t="s">
        <v>501</v>
      </c>
    </row>
    <row r="181" spans="1:8" x14ac:dyDescent="0.2">
      <c r="A181" t="s">
        <v>412</v>
      </c>
      <c r="B181" t="s">
        <v>413</v>
      </c>
      <c r="C181" t="s">
        <v>12</v>
      </c>
      <c r="D181" s="3" t="s">
        <v>490</v>
      </c>
      <c r="F181" t="s">
        <v>501</v>
      </c>
      <c r="G181">
        <v>-0.30975932923629801</v>
      </c>
      <c r="H181" t="s">
        <v>501</v>
      </c>
    </row>
    <row r="182" spans="1:8" x14ac:dyDescent="0.2">
      <c r="A182" t="s">
        <v>182</v>
      </c>
      <c r="B182" t="s">
        <v>183</v>
      </c>
      <c r="C182" t="s">
        <v>27</v>
      </c>
      <c r="D182" s="3" t="s">
        <v>490</v>
      </c>
      <c r="E182">
        <v>59.26</v>
      </c>
      <c r="F182">
        <v>-0.121086142307033</v>
      </c>
      <c r="G182">
        <v>-0.19887040096033301</v>
      </c>
      <c r="H182" t="s">
        <v>501</v>
      </c>
    </row>
    <row r="183" spans="1:8" x14ac:dyDescent="0.2">
      <c r="A183" t="s">
        <v>182</v>
      </c>
      <c r="B183" t="s">
        <v>183</v>
      </c>
      <c r="C183" t="s">
        <v>27</v>
      </c>
      <c r="D183" s="3" t="s">
        <v>490</v>
      </c>
      <c r="E183">
        <v>60.26</v>
      </c>
      <c r="F183">
        <v>-0.121086142307033</v>
      </c>
      <c r="G183">
        <v>-0.19887040096033301</v>
      </c>
      <c r="H183" t="s">
        <v>501</v>
      </c>
    </row>
    <row r="184" spans="1:8" x14ac:dyDescent="0.2">
      <c r="A184" t="s">
        <v>176</v>
      </c>
      <c r="B184" t="s">
        <v>177</v>
      </c>
      <c r="C184" t="s">
        <v>18</v>
      </c>
      <c r="D184" s="3" t="s">
        <v>490</v>
      </c>
      <c r="E184">
        <v>91.31</v>
      </c>
      <c r="F184">
        <v>0.17822595175262601</v>
      </c>
      <c r="G184">
        <v>0.47191665913168102</v>
      </c>
      <c r="H184">
        <v>0.4422934</v>
      </c>
    </row>
    <row r="185" spans="1:8" x14ac:dyDescent="0.2">
      <c r="A185" t="s">
        <v>176</v>
      </c>
      <c r="B185" t="s">
        <v>177</v>
      </c>
      <c r="C185" t="s">
        <v>18</v>
      </c>
      <c r="D185" s="3" t="s">
        <v>490</v>
      </c>
      <c r="E185">
        <v>92.31</v>
      </c>
      <c r="F185">
        <v>0.17822595175262601</v>
      </c>
      <c r="G185">
        <v>0.47191665913168102</v>
      </c>
      <c r="H185">
        <v>0.4422934</v>
      </c>
    </row>
    <row r="186" spans="1:8" x14ac:dyDescent="0.2">
      <c r="A186" t="s">
        <v>176</v>
      </c>
      <c r="B186" t="s">
        <v>177</v>
      </c>
      <c r="C186" t="s">
        <v>18</v>
      </c>
      <c r="D186" s="3" t="s">
        <v>490</v>
      </c>
      <c r="E186">
        <v>93.31</v>
      </c>
      <c r="F186">
        <v>0.17822595175262601</v>
      </c>
      <c r="G186">
        <v>0.47191665913168102</v>
      </c>
      <c r="H186">
        <v>0.4422934</v>
      </c>
    </row>
    <row r="187" spans="1:8" x14ac:dyDescent="0.2">
      <c r="A187" t="s">
        <v>174</v>
      </c>
      <c r="B187" t="s">
        <v>175</v>
      </c>
      <c r="C187" t="s">
        <v>12</v>
      </c>
      <c r="D187" s="3" t="s">
        <v>490</v>
      </c>
      <c r="F187">
        <v>-6.9798299528817803E-2</v>
      </c>
      <c r="G187" t="s">
        <v>501</v>
      </c>
      <c r="H187" t="s">
        <v>501</v>
      </c>
    </row>
    <row r="188" spans="1:8" x14ac:dyDescent="0.2">
      <c r="A188" t="s">
        <v>166</v>
      </c>
      <c r="B188" t="s">
        <v>167</v>
      </c>
      <c r="C188" t="s">
        <v>24</v>
      </c>
      <c r="D188" s="3" t="s">
        <v>490</v>
      </c>
      <c r="F188">
        <v>0.49473267559503697</v>
      </c>
      <c r="G188" t="s">
        <v>501</v>
      </c>
      <c r="H188" t="s">
        <v>501</v>
      </c>
    </row>
    <row r="189" spans="1:8" x14ac:dyDescent="0.2">
      <c r="A189" t="s">
        <v>140</v>
      </c>
      <c r="B189" t="s">
        <v>141</v>
      </c>
      <c r="C189" t="s">
        <v>113</v>
      </c>
      <c r="D189" s="3" t="s">
        <v>490</v>
      </c>
      <c r="F189">
        <v>0.20617062716376799</v>
      </c>
      <c r="G189">
        <v>0.23868487734221</v>
      </c>
      <c r="H189" t="s">
        <v>501</v>
      </c>
    </row>
    <row r="190" spans="1:8" x14ac:dyDescent="0.2">
      <c r="A190" t="s">
        <v>363</v>
      </c>
      <c r="B190" t="s">
        <v>364</v>
      </c>
      <c r="C190" t="s">
        <v>12</v>
      </c>
      <c r="D190" s="3" t="s">
        <v>490</v>
      </c>
      <c r="F190" t="s">
        <v>501</v>
      </c>
      <c r="G190">
        <v>0.36461297722159303</v>
      </c>
      <c r="H190" t="s">
        <v>501</v>
      </c>
    </row>
    <row r="191" spans="1:8" x14ac:dyDescent="0.2">
      <c r="A191" t="s">
        <v>60</v>
      </c>
      <c r="B191" t="s">
        <v>61</v>
      </c>
      <c r="C191" t="s">
        <v>12</v>
      </c>
      <c r="D191" s="3" t="s">
        <v>490</v>
      </c>
      <c r="E191">
        <v>47.62</v>
      </c>
      <c r="F191">
        <v>-7.9273003698632299E-2</v>
      </c>
      <c r="G191" t="s">
        <v>501</v>
      </c>
      <c r="H191" t="s">
        <v>501</v>
      </c>
    </row>
    <row r="192" spans="1:8" x14ac:dyDescent="0.2">
      <c r="A192" t="s">
        <v>349</v>
      </c>
      <c r="B192" t="s">
        <v>350</v>
      </c>
      <c r="C192" t="s">
        <v>12</v>
      </c>
      <c r="D192" s="3" t="s">
        <v>490</v>
      </c>
      <c r="F192" t="s">
        <v>501</v>
      </c>
      <c r="G192">
        <v>9.4494038537646402E-2</v>
      </c>
      <c r="H192" t="s">
        <v>501</v>
      </c>
    </row>
    <row r="193" spans="1:8" x14ac:dyDescent="0.2">
      <c r="A193" t="s">
        <v>327</v>
      </c>
      <c r="B193" t="s">
        <v>328</v>
      </c>
      <c r="C193" t="s">
        <v>27</v>
      </c>
      <c r="D193" s="3" t="s">
        <v>493</v>
      </c>
      <c r="F193">
        <v>-5.5127704692696199E-2</v>
      </c>
      <c r="G193" t="s">
        <v>501</v>
      </c>
      <c r="H193" t="s">
        <v>501</v>
      </c>
    </row>
    <row r="194" spans="1:8" x14ac:dyDescent="0.2">
      <c r="A194" t="s">
        <v>325</v>
      </c>
      <c r="B194" t="s">
        <v>326</v>
      </c>
      <c r="C194" t="s">
        <v>24</v>
      </c>
      <c r="D194" s="3" t="s">
        <v>493</v>
      </c>
      <c r="F194">
        <v>-0.119208893729429</v>
      </c>
      <c r="G194" t="s">
        <v>501</v>
      </c>
      <c r="H194" t="s">
        <v>501</v>
      </c>
    </row>
    <row r="195" spans="1:8" x14ac:dyDescent="0.2">
      <c r="A195" t="s">
        <v>470</v>
      </c>
      <c r="B195">
        <v>1728928</v>
      </c>
      <c r="C195" t="s">
        <v>18</v>
      </c>
      <c r="D195" s="3" t="s">
        <v>493</v>
      </c>
      <c r="F195" t="s">
        <v>501</v>
      </c>
      <c r="G195">
        <v>-9.5066987253034904E-2</v>
      </c>
      <c r="H195" t="s">
        <v>501</v>
      </c>
    </row>
    <row r="196" spans="1:8" x14ac:dyDescent="0.2">
      <c r="A196" t="s">
        <v>456</v>
      </c>
      <c r="B196" t="s">
        <v>457</v>
      </c>
      <c r="C196" t="s">
        <v>27</v>
      </c>
      <c r="D196" s="3" t="s">
        <v>493</v>
      </c>
      <c r="F196" t="s">
        <v>501</v>
      </c>
      <c r="G196">
        <v>-0.34586580069411499</v>
      </c>
      <c r="H196">
        <v>-0.45804060000000002</v>
      </c>
    </row>
    <row r="197" spans="1:8" x14ac:dyDescent="0.2">
      <c r="A197" t="s">
        <v>244</v>
      </c>
      <c r="B197" t="s">
        <v>245</v>
      </c>
      <c r="C197" t="s">
        <v>27</v>
      </c>
      <c r="D197" s="3" t="s">
        <v>493</v>
      </c>
      <c r="F197">
        <v>-0.18289789811224799</v>
      </c>
      <c r="G197" t="s">
        <v>501</v>
      </c>
      <c r="H197" t="s">
        <v>501</v>
      </c>
    </row>
    <row r="198" spans="1:8" x14ac:dyDescent="0.2">
      <c r="A198" t="s">
        <v>242</v>
      </c>
      <c r="B198" t="s">
        <v>243</v>
      </c>
      <c r="C198" t="s">
        <v>18</v>
      </c>
      <c r="D198" s="3" t="s">
        <v>493</v>
      </c>
      <c r="F198">
        <v>-0.172590357173867</v>
      </c>
      <c r="G198">
        <v>-7.8756979516047404E-2</v>
      </c>
      <c r="H198" t="s">
        <v>501</v>
      </c>
    </row>
    <row r="199" spans="1:8" x14ac:dyDescent="0.2">
      <c r="A199" t="s">
        <v>240</v>
      </c>
      <c r="B199" t="s">
        <v>241</v>
      </c>
      <c r="C199" t="s">
        <v>24</v>
      </c>
      <c r="D199" s="3" t="s">
        <v>493</v>
      </c>
      <c r="F199">
        <v>-0.35358161120119003</v>
      </c>
      <c r="G199">
        <v>-4.4221808210664001E-2</v>
      </c>
      <c r="H199" t="s">
        <v>501</v>
      </c>
    </row>
    <row r="200" spans="1:8" x14ac:dyDescent="0.2">
      <c r="A200" t="s">
        <v>424</v>
      </c>
      <c r="B200" t="s">
        <v>233</v>
      </c>
      <c r="C200" t="s">
        <v>80</v>
      </c>
      <c r="D200" s="3" t="s">
        <v>493</v>
      </c>
      <c r="F200" t="s">
        <v>501</v>
      </c>
      <c r="G200">
        <v>-0.19585311846738801</v>
      </c>
      <c r="H200" t="s">
        <v>501</v>
      </c>
    </row>
    <row r="201" spans="1:8" x14ac:dyDescent="0.2">
      <c r="A201" t="s">
        <v>232</v>
      </c>
      <c r="B201" t="s">
        <v>233</v>
      </c>
      <c r="C201" t="s">
        <v>80</v>
      </c>
      <c r="D201" s="3" t="s">
        <v>493</v>
      </c>
      <c r="F201">
        <v>-0.13050675335721501</v>
      </c>
      <c r="G201">
        <v>-0.50208016591647797</v>
      </c>
      <c r="H201" t="s">
        <v>501</v>
      </c>
    </row>
    <row r="202" spans="1:8" x14ac:dyDescent="0.2">
      <c r="A202" t="s">
        <v>423</v>
      </c>
      <c r="B202" t="s">
        <v>233</v>
      </c>
      <c r="C202" t="s">
        <v>80</v>
      </c>
      <c r="D202" s="3" t="s">
        <v>493</v>
      </c>
      <c r="F202" t="s">
        <v>501</v>
      </c>
      <c r="G202">
        <v>-0.33848407738981601</v>
      </c>
      <c r="H202" t="s">
        <v>501</v>
      </c>
    </row>
    <row r="203" spans="1:8" x14ac:dyDescent="0.2">
      <c r="A203" t="s">
        <v>222</v>
      </c>
      <c r="B203" t="s">
        <v>223</v>
      </c>
      <c r="C203" t="s">
        <v>113</v>
      </c>
      <c r="D203" s="3" t="s">
        <v>493</v>
      </c>
      <c r="F203">
        <v>0.29831013158395597</v>
      </c>
      <c r="G203" t="s">
        <v>501</v>
      </c>
      <c r="H203" t="s">
        <v>501</v>
      </c>
    </row>
    <row r="204" spans="1:8" x14ac:dyDescent="0.2">
      <c r="A204" t="s">
        <v>180</v>
      </c>
      <c r="B204" t="s">
        <v>181</v>
      </c>
      <c r="C204" t="s">
        <v>113</v>
      </c>
      <c r="D204" s="3" t="s">
        <v>493</v>
      </c>
      <c r="E204">
        <v>2.92</v>
      </c>
      <c r="F204">
        <v>-0.140025998120824</v>
      </c>
      <c r="G204" t="s">
        <v>501</v>
      </c>
      <c r="H204" t="s">
        <v>501</v>
      </c>
    </row>
    <row r="205" spans="1:8" x14ac:dyDescent="0.2">
      <c r="A205" t="s">
        <v>160</v>
      </c>
      <c r="B205" t="s">
        <v>161</v>
      </c>
      <c r="C205" t="s">
        <v>80</v>
      </c>
      <c r="D205" s="3" t="s">
        <v>493</v>
      </c>
      <c r="F205">
        <v>0.10417918467946501</v>
      </c>
      <c r="G205" t="s">
        <v>501</v>
      </c>
      <c r="H205" t="s">
        <v>501</v>
      </c>
    </row>
    <row r="206" spans="1:8" x14ac:dyDescent="0.2">
      <c r="A206" t="s">
        <v>79</v>
      </c>
      <c r="B206" t="s">
        <v>81</v>
      </c>
      <c r="C206" t="s">
        <v>80</v>
      </c>
      <c r="D206" s="3" t="s">
        <v>493</v>
      </c>
      <c r="E206">
        <v>100</v>
      </c>
      <c r="F206">
        <v>0.107274529989957</v>
      </c>
      <c r="G206" t="s">
        <v>501</v>
      </c>
      <c r="H206" t="s">
        <v>501</v>
      </c>
    </row>
    <row r="207" spans="1:8" x14ac:dyDescent="0.2">
      <c r="A207" t="s">
        <v>73</v>
      </c>
      <c r="B207" t="s">
        <v>74</v>
      </c>
      <c r="C207" t="s">
        <v>27</v>
      </c>
      <c r="D207" s="3" t="s">
        <v>493</v>
      </c>
      <c r="E207">
        <v>70.59</v>
      </c>
      <c r="F207">
        <v>-0.18816604585757399</v>
      </c>
      <c r="G207">
        <v>-0.148293388058783</v>
      </c>
      <c r="H207" t="s">
        <v>501</v>
      </c>
    </row>
    <row r="208" spans="1:8" x14ac:dyDescent="0.2">
      <c r="A208" t="s">
        <v>373</v>
      </c>
      <c r="B208" t="s">
        <v>374</v>
      </c>
      <c r="C208" t="s">
        <v>12</v>
      </c>
      <c r="D208" s="3" t="s">
        <v>493</v>
      </c>
      <c r="F208" t="s">
        <v>501</v>
      </c>
      <c r="G208">
        <v>-0.21027405285911599</v>
      </c>
      <c r="H208" t="s">
        <v>501</v>
      </c>
    </row>
    <row r="209" spans="1:8" x14ac:dyDescent="0.2">
      <c r="A209" t="s">
        <v>66</v>
      </c>
      <c r="B209" t="s">
        <v>67</v>
      </c>
      <c r="C209" t="s">
        <v>12</v>
      </c>
      <c r="D209" s="3" t="s">
        <v>493</v>
      </c>
      <c r="F209">
        <v>-0.11930236536943301</v>
      </c>
      <c r="G209" t="s">
        <v>501</v>
      </c>
      <c r="H209" t="s">
        <v>501</v>
      </c>
    </row>
    <row r="210" spans="1:8" x14ac:dyDescent="0.2">
      <c r="A210" t="s">
        <v>31</v>
      </c>
      <c r="B210" t="s">
        <v>32</v>
      </c>
      <c r="C210" t="s">
        <v>12</v>
      </c>
      <c r="D210" s="3" t="s">
        <v>493</v>
      </c>
      <c r="E210">
        <v>89.47</v>
      </c>
      <c r="F210">
        <v>0.11466650417445801</v>
      </c>
      <c r="G210" t="s">
        <v>501</v>
      </c>
      <c r="H210" t="s">
        <v>501</v>
      </c>
    </row>
    <row r="211" spans="1:8" x14ac:dyDescent="0.2">
      <c r="A211" t="s">
        <v>104</v>
      </c>
      <c r="B211" t="s">
        <v>105</v>
      </c>
      <c r="C211" t="s">
        <v>80</v>
      </c>
      <c r="D211" s="3" t="s">
        <v>113</v>
      </c>
      <c r="F211">
        <v>9.7245533409859794E-2</v>
      </c>
      <c r="G211">
        <v>-0.12963019321925201</v>
      </c>
      <c r="H211" t="s">
        <v>501</v>
      </c>
    </row>
    <row r="212" spans="1:8" x14ac:dyDescent="0.2">
      <c r="A212" t="s">
        <v>321</v>
      </c>
      <c r="B212" t="s">
        <v>322</v>
      </c>
      <c r="C212" t="s">
        <v>27</v>
      </c>
      <c r="D212" s="3" t="s">
        <v>113</v>
      </c>
      <c r="F212">
        <v>0.132771390143407</v>
      </c>
      <c r="G212" t="s">
        <v>501</v>
      </c>
      <c r="H212" t="s">
        <v>501</v>
      </c>
    </row>
    <row r="213" spans="1:8" x14ac:dyDescent="0.2">
      <c r="A213" t="s">
        <v>319</v>
      </c>
      <c r="B213" t="s">
        <v>320</v>
      </c>
      <c r="C213" t="s">
        <v>113</v>
      </c>
      <c r="D213" s="3" t="s">
        <v>113</v>
      </c>
      <c r="F213">
        <v>-0.15492145725643</v>
      </c>
      <c r="G213">
        <v>-0.38443434505852297</v>
      </c>
      <c r="H213" t="s">
        <v>501</v>
      </c>
    </row>
    <row r="214" spans="1:8" x14ac:dyDescent="0.2">
      <c r="A214" t="s">
        <v>317</v>
      </c>
      <c r="B214" t="s">
        <v>318</v>
      </c>
      <c r="C214" t="s">
        <v>24</v>
      </c>
      <c r="D214" s="3" t="s">
        <v>113</v>
      </c>
      <c r="F214">
        <v>6.97748848344769E-2</v>
      </c>
      <c r="G214">
        <v>0.39829684265108001</v>
      </c>
      <c r="H214">
        <v>0.35682995000000001</v>
      </c>
    </row>
    <row r="215" spans="1:8" x14ac:dyDescent="0.2">
      <c r="A215" t="s">
        <v>299</v>
      </c>
      <c r="B215" t="s">
        <v>300</v>
      </c>
      <c r="C215" t="s">
        <v>12</v>
      </c>
      <c r="D215" s="3" t="s">
        <v>113</v>
      </c>
      <c r="F215">
        <v>0.24910394128847599</v>
      </c>
      <c r="G215">
        <v>0.49346597852792101</v>
      </c>
      <c r="H215">
        <v>0.56071311000000001</v>
      </c>
    </row>
    <row r="216" spans="1:8" x14ac:dyDescent="0.2">
      <c r="A216" t="s">
        <v>294</v>
      </c>
      <c r="B216">
        <v>2050867</v>
      </c>
      <c r="C216" t="s">
        <v>18</v>
      </c>
      <c r="D216" s="3" t="s">
        <v>113</v>
      </c>
      <c r="F216">
        <v>0.250339788942332</v>
      </c>
      <c r="G216" t="s">
        <v>501</v>
      </c>
      <c r="H216" t="s">
        <v>501</v>
      </c>
    </row>
    <row r="217" spans="1:8" x14ac:dyDescent="0.2">
      <c r="A217" t="s">
        <v>455</v>
      </c>
      <c r="B217">
        <v>3603307</v>
      </c>
      <c r="C217" t="s">
        <v>18</v>
      </c>
      <c r="D217" s="3" t="s">
        <v>113</v>
      </c>
      <c r="F217" t="s">
        <v>501</v>
      </c>
      <c r="G217">
        <v>6.9602812214747803E-2</v>
      </c>
      <c r="H217" t="s">
        <v>501</v>
      </c>
    </row>
    <row r="218" spans="1:8" x14ac:dyDescent="0.2">
      <c r="A218" t="s">
        <v>263</v>
      </c>
      <c r="B218" t="s">
        <v>264</v>
      </c>
      <c r="C218" t="s">
        <v>71</v>
      </c>
      <c r="D218" s="3" t="s">
        <v>113</v>
      </c>
      <c r="E218">
        <v>17.86</v>
      </c>
      <c r="F218">
        <v>-5.9158024448473498E-2</v>
      </c>
      <c r="G218">
        <v>0.44003707521082103</v>
      </c>
      <c r="H218" t="s">
        <v>501</v>
      </c>
    </row>
    <row r="219" spans="1:8" x14ac:dyDescent="0.2">
      <c r="A219" t="s">
        <v>255</v>
      </c>
      <c r="B219" t="s">
        <v>256</v>
      </c>
      <c r="C219" t="s">
        <v>24</v>
      </c>
      <c r="D219" s="3" t="s">
        <v>113</v>
      </c>
      <c r="F219">
        <v>0.64698790356024904</v>
      </c>
      <c r="G219" t="s">
        <v>501</v>
      </c>
      <c r="H219" t="s">
        <v>501</v>
      </c>
    </row>
    <row r="220" spans="1:8" x14ac:dyDescent="0.2">
      <c r="A220" t="s">
        <v>253</v>
      </c>
      <c r="B220" t="s">
        <v>254</v>
      </c>
      <c r="C220" t="s">
        <v>24</v>
      </c>
      <c r="D220" s="3" t="s">
        <v>113</v>
      </c>
      <c r="F220">
        <v>0.66971738115700397</v>
      </c>
      <c r="G220" t="s">
        <v>501</v>
      </c>
      <c r="H220" t="s">
        <v>501</v>
      </c>
    </row>
    <row r="221" spans="1:8" x14ac:dyDescent="0.2">
      <c r="A221" t="s">
        <v>251</v>
      </c>
      <c r="B221" t="s">
        <v>252</v>
      </c>
      <c r="C221" t="s">
        <v>24</v>
      </c>
      <c r="D221" s="3" t="s">
        <v>113</v>
      </c>
      <c r="F221">
        <v>0.49164179286551102</v>
      </c>
      <c r="G221" t="s">
        <v>501</v>
      </c>
      <c r="H221" t="s">
        <v>501</v>
      </c>
    </row>
    <row r="222" spans="1:8" x14ac:dyDescent="0.2">
      <c r="A222" t="s">
        <v>248</v>
      </c>
      <c r="B222" t="s">
        <v>249</v>
      </c>
      <c r="C222" t="s">
        <v>27</v>
      </c>
      <c r="D222" s="3" t="s">
        <v>113</v>
      </c>
      <c r="F222">
        <v>-0.12635297662741601</v>
      </c>
      <c r="G222">
        <v>0.100259898631177</v>
      </c>
      <c r="H222" t="s">
        <v>501</v>
      </c>
    </row>
    <row r="223" spans="1:8" x14ac:dyDescent="0.2">
      <c r="A223" t="s">
        <v>248</v>
      </c>
      <c r="B223" t="s">
        <v>250</v>
      </c>
      <c r="C223" t="s">
        <v>27</v>
      </c>
      <c r="D223" s="3" t="s">
        <v>113</v>
      </c>
      <c r="F223">
        <v>-0.12635297662741601</v>
      </c>
      <c r="G223">
        <v>0.100259898631177</v>
      </c>
      <c r="H223" t="s">
        <v>501</v>
      </c>
    </row>
    <row r="224" spans="1:8" x14ac:dyDescent="0.2">
      <c r="A224" t="s">
        <v>248</v>
      </c>
      <c r="B224" t="s">
        <v>428</v>
      </c>
      <c r="C224" t="s">
        <v>27</v>
      </c>
      <c r="D224" s="3" t="s">
        <v>113</v>
      </c>
      <c r="F224">
        <v>-0.12635297662741601</v>
      </c>
      <c r="G224">
        <v>0.100259898631177</v>
      </c>
      <c r="H224" t="s">
        <v>501</v>
      </c>
    </row>
    <row r="225" spans="1:8" x14ac:dyDescent="0.2">
      <c r="A225" t="s">
        <v>436</v>
      </c>
      <c r="B225" t="s">
        <v>437</v>
      </c>
      <c r="C225" t="s">
        <v>132</v>
      </c>
      <c r="D225" s="3" t="s">
        <v>113</v>
      </c>
      <c r="E225">
        <v>-0.49</v>
      </c>
      <c r="F225" t="s">
        <v>501</v>
      </c>
      <c r="G225">
        <v>0.100129645282292</v>
      </c>
      <c r="H225" t="s">
        <v>501</v>
      </c>
    </row>
    <row r="226" spans="1:8" x14ac:dyDescent="0.2">
      <c r="A226" t="s">
        <v>435</v>
      </c>
      <c r="B226" t="s">
        <v>250</v>
      </c>
      <c r="C226" t="s">
        <v>113</v>
      </c>
      <c r="D226" s="3" t="s">
        <v>113</v>
      </c>
      <c r="E226">
        <v>-0.49</v>
      </c>
      <c r="F226" t="s">
        <v>501</v>
      </c>
      <c r="G226">
        <v>4.3803020936536603E-2</v>
      </c>
      <c r="H226" t="s">
        <v>501</v>
      </c>
    </row>
    <row r="227" spans="1:8" x14ac:dyDescent="0.2">
      <c r="A227" t="s">
        <v>433</v>
      </c>
      <c r="B227" t="s">
        <v>434</v>
      </c>
      <c r="C227" t="s">
        <v>113</v>
      </c>
      <c r="D227" s="3" t="s">
        <v>113</v>
      </c>
      <c r="E227">
        <v>-0.49</v>
      </c>
      <c r="F227" t="s">
        <v>501</v>
      </c>
      <c r="G227">
        <v>8.5895579190810201E-2</v>
      </c>
      <c r="H227" t="s">
        <v>501</v>
      </c>
    </row>
    <row r="228" spans="1:8" x14ac:dyDescent="0.2">
      <c r="A228" t="s">
        <v>431</v>
      </c>
      <c r="B228" t="s">
        <v>432</v>
      </c>
      <c r="C228" t="s">
        <v>113</v>
      </c>
      <c r="D228" s="3" t="s">
        <v>113</v>
      </c>
      <c r="E228">
        <v>-0.49</v>
      </c>
      <c r="F228" t="s">
        <v>501</v>
      </c>
      <c r="G228">
        <v>7.9753155312127302E-2</v>
      </c>
      <c r="H228" t="s">
        <v>501</v>
      </c>
    </row>
    <row r="229" spans="1:8" x14ac:dyDescent="0.2">
      <c r="A229" t="s">
        <v>429</v>
      </c>
      <c r="B229" t="s">
        <v>430</v>
      </c>
      <c r="C229" t="s">
        <v>132</v>
      </c>
      <c r="D229" s="3" t="s">
        <v>113</v>
      </c>
      <c r="F229" t="s">
        <v>501</v>
      </c>
      <c r="G229">
        <v>9.96786211709174E-2</v>
      </c>
      <c r="H229" t="s">
        <v>501</v>
      </c>
    </row>
    <row r="230" spans="1:8" x14ac:dyDescent="0.2">
      <c r="A230" t="s">
        <v>236</v>
      </c>
      <c r="B230" t="s">
        <v>237</v>
      </c>
      <c r="C230" t="s">
        <v>27</v>
      </c>
      <c r="D230" s="3" t="s">
        <v>113</v>
      </c>
      <c r="F230">
        <v>-0.34197137827618102</v>
      </c>
      <c r="G230">
        <v>-0.35409956926317498</v>
      </c>
      <c r="H230" t="s">
        <v>501</v>
      </c>
    </row>
    <row r="231" spans="1:8" x14ac:dyDescent="0.2">
      <c r="A231" t="s">
        <v>234</v>
      </c>
      <c r="B231" t="s">
        <v>235</v>
      </c>
      <c r="C231" t="s">
        <v>80</v>
      </c>
      <c r="D231" s="3" t="s">
        <v>113</v>
      </c>
      <c r="F231">
        <v>-0.30427522956615499</v>
      </c>
      <c r="G231" t="s">
        <v>501</v>
      </c>
      <c r="H231" t="s">
        <v>501</v>
      </c>
    </row>
    <row r="232" spans="1:8" x14ac:dyDescent="0.2">
      <c r="A232" t="s">
        <v>417</v>
      </c>
      <c r="B232" t="s">
        <v>418</v>
      </c>
      <c r="C232" t="s">
        <v>113</v>
      </c>
      <c r="D232" s="3" t="s">
        <v>113</v>
      </c>
      <c r="F232" t="s">
        <v>501</v>
      </c>
      <c r="G232">
        <v>0.42523275022161899</v>
      </c>
      <c r="H232" t="s">
        <v>501</v>
      </c>
    </row>
    <row r="233" spans="1:8" x14ac:dyDescent="0.2">
      <c r="A233" t="s">
        <v>220</v>
      </c>
      <c r="B233" t="s">
        <v>221</v>
      </c>
      <c r="C233" t="s">
        <v>113</v>
      </c>
      <c r="D233" s="3" t="s">
        <v>113</v>
      </c>
      <c r="F233">
        <v>-0.21226510654904501</v>
      </c>
      <c r="G233">
        <v>0.35891449222504801</v>
      </c>
      <c r="H233" t="s">
        <v>501</v>
      </c>
    </row>
    <row r="234" spans="1:8" x14ac:dyDescent="0.2">
      <c r="A234" t="s">
        <v>213</v>
      </c>
      <c r="B234" t="s">
        <v>214</v>
      </c>
      <c r="C234" t="s">
        <v>80</v>
      </c>
      <c r="D234" s="3" t="s">
        <v>113</v>
      </c>
      <c r="F234">
        <v>0.37778325638752802</v>
      </c>
      <c r="G234">
        <v>0.55825198506998097</v>
      </c>
      <c r="H234" t="s">
        <v>501</v>
      </c>
    </row>
    <row r="235" spans="1:8" x14ac:dyDescent="0.2">
      <c r="A235" t="s">
        <v>184</v>
      </c>
      <c r="B235" t="s">
        <v>185</v>
      </c>
      <c r="C235" t="s">
        <v>24</v>
      </c>
      <c r="D235" s="3" t="s">
        <v>113</v>
      </c>
      <c r="E235">
        <v>41.18</v>
      </c>
      <c r="F235">
        <v>-9.0300783563372802E-2</v>
      </c>
      <c r="G235" t="s">
        <v>501</v>
      </c>
      <c r="H235" t="s">
        <v>501</v>
      </c>
    </row>
    <row r="236" spans="1:8" x14ac:dyDescent="0.2">
      <c r="A236" t="s">
        <v>172</v>
      </c>
      <c r="B236" t="s">
        <v>173</v>
      </c>
      <c r="C236" t="s">
        <v>113</v>
      </c>
      <c r="D236" s="3" t="s">
        <v>113</v>
      </c>
      <c r="F236">
        <v>-9.8865308968652796E-2</v>
      </c>
      <c r="G236" t="s">
        <v>501</v>
      </c>
      <c r="H236" t="s">
        <v>501</v>
      </c>
    </row>
    <row r="237" spans="1:8" x14ac:dyDescent="0.2">
      <c r="A237" t="s">
        <v>170</v>
      </c>
      <c r="B237" t="s">
        <v>171</v>
      </c>
      <c r="C237" t="s">
        <v>113</v>
      </c>
      <c r="D237" s="3" t="s">
        <v>113</v>
      </c>
      <c r="F237">
        <v>0.218996216320619</v>
      </c>
      <c r="G237" t="s">
        <v>501</v>
      </c>
      <c r="H237" t="s">
        <v>501</v>
      </c>
    </row>
    <row r="238" spans="1:8" x14ac:dyDescent="0.2">
      <c r="A238" t="s">
        <v>158</v>
      </c>
      <c r="B238" t="s">
        <v>159</v>
      </c>
      <c r="C238" t="s">
        <v>24</v>
      </c>
      <c r="D238" s="3" t="s">
        <v>113</v>
      </c>
      <c r="E238">
        <v>38.43</v>
      </c>
      <c r="F238">
        <v>-0.20928181803958401</v>
      </c>
      <c r="G238" t="s">
        <v>501</v>
      </c>
      <c r="H238" t="s">
        <v>501</v>
      </c>
    </row>
    <row r="239" spans="1:8" x14ac:dyDescent="0.2">
      <c r="A239" t="s">
        <v>399</v>
      </c>
      <c r="B239" t="s">
        <v>400</v>
      </c>
      <c r="C239" t="s">
        <v>12</v>
      </c>
      <c r="D239" s="3" t="s">
        <v>113</v>
      </c>
      <c r="F239" t="s">
        <v>501</v>
      </c>
      <c r="G239">
        <v>0.37167252386734101</v>
      </c>
      <c r="H239" t="s">
        <v>501</v>
      </c>
    </row>
    <row r="240" spans="1:8" x14ac:dyDescent="0.2">
      <c r="A240" t="s">
        <v>146</v>
      </c>
      <c r="B240" t="s">
        <v>147</v>
      </c>
      <c r="C240" t="s">
        <v>18</v>
      </c>
      <c r="D240" s="3" t="s">
        <v>113</v>
      </c>
      <c r="F240">
        <v>0.46054956340508602</v>
      </c>
      <c r="G240">
        <v>0.139534126310839</v>
      </c>
      <c r="H240" t="s">
        <v>501</v>
      </c>
    </row>
    <row r="241" spans="1:8" x14ac:dyDescent="0.2">
      <c r="A241" t="s">
        <v>397</v>
      </c>
      <c r="B241" t="s">
        <v>398</v>
      </c>
      <c r="C241" t="s">
        <v>24</v>
      </c>
      <c r="D241" s="3" t="s">
        <v>113</v>
      </c>
      <c r="F241" t="s">
        <v>501</v>
      </c>
      <c r="G241">
        <v>0.12170893719268799</v>
      </c>
      <c r="H241" t="s">
        <v>501</v>
      </c>
    </row>
    <row r="242" spans="1:8" x14ac:dyDescent="0.2">
      <c r="A242" t="s">
        <v>395</v>
      </c>
      <c r="B242" t="s">
        <v>396</v>
      </c>
      <c r="C242" t="s">
        <v>113</v>
      </c>
      <c r="D242" s="3" t="s">
        <v>113</v>
      </c>
      <c r="F242" t="s">
        <v>501</v>
      </c>
      <c r="G242">
        <v>0.202124323262589</v>
      </c>
      <c r="H242">
        <v>0.2430078</v>
      </c>
    </row>
    <row r="243" spans="1:8" x14ac:dyDescent="0.2">
      <c r="A243" t="s">
        <v>127</v>
      </c>
      <c r="B243" t="s">
        <v>128</v>
      </c>
      <c r="C243" t="s">
        <v>113</v>
      </c>
      <c r="D243" s="3" t="s">
        <v>113</v>
      </c>
      <c r="E243">
        <v>66.67</v>
      </c>
      <c r="F243">
        <v>-0.59071543831843498</v>
      </c>
      <c r="G243">
        <v>-0.64560957372385197</v>
      </c>
      <c r="H243">
        <v>-0.75553139999999996</v>
      </c>
    </row>
    <row r="244" spans="1:8" x14ac:dyDescent="0.2">
      <c r="A244" t="s">
        <v>86</v>
      </c>
      <c r="B244" t="s">
        <v>87</v>
      </c>
      <c r="C244" t="s">
        <v>24</v>
      </c>
      <c r="D244" s="3" t="s">
        <v>113</v>
      </c>
      <c r="E244">
        <v>63.64</v>
      </c>
      <c r="F244">
        <v>0.45719338280682198</v>
      </c>
      <c r="G244" t="s">
        <v>501</v>
      </c>
      <c r="H244" t="s">
        <v>501</v>
      </c>
    </row>
    <row r="245" spans="1:8" x14ac:dyDescent="0.2">
      <c r="A245" t="s">
        <v>295</v>
      </c>
      <c r="B245" t="s">
        <v>296</v>
      </c>
      <c r="C245" t="s">
        <v>27</v>
      </c>
      <c r="D245" s="3" t="s">
        <v>113</v>
      </c>
      <c r="F245">
        <v>7.3496353990319702E-2</v>
      </c>
      <c r="G245" t="s">
        <v>501</v>
      </c>
      <c r="H245" t="s">
        <v>501</v>
      </c>
    </row>
    <row r="246" spans="1:8" x14ac:dyDescent="0.2">
      <c r="A246" t="s">
        <v>64</v>
      </c>
      <c r="B246" t="s">
        <v>65</v>
      </c>
      <c r="C246" t="s">
        <v>18</v>
      </c>
      <c r="D246" s="3" t="s">
        <v>113</v>
      </c>
      <c r="F246">
        <v>8.9880921201545297E-2</v>
      </c>
      <c r="G246" t="s">
        <v>501</v>
      </c>
      <c r="H246" t="s">
        <v>501</v>
      </c>
    </row>
    <row r="247" spans="1:8" x14ac:dyDescent="0.2">
      <c r="A247" t="s">
        <v>263</v>
      </c>
      <c r="B247" t="s">
        <v>264</v>
      </c>
      <c r="C247" t="s">
        <v>71</v>
      </c>
      <c r="D247" s="3" t="s">
        <v>113</v>
      </c>
      <c r="E247">
        <v>17.86</v>
      </c>
      <c r="F247">
        <v>-5.9158024448473498E-2</v>
      </c>
      <c r="G247">
        <v>0.44003707521082103</v>
      </c>
      <c r="H247" t="s">
        <v>501</v>
      </c>
    </row>
    <row r="248" spans="1:8" x14ac:dyDescent="0.2">
      <c r="A248" t="s">
        <v>353</v>
      </c>
      <c r="B248" t="s">
        <v>354</v>
      </c>
      <c r="C248" t="s">
        <v>27</v>
      </c>
      <c r="D248" s="3" t="s">
        <v>113</v>
      </c>
      <c r="F248" t="s">
        <v>501</v>
      </c>
      <c r="G248">
        <v>0.40193789354550802</v>
      </c>
      <c r="H248">
        <v>0.40435483999999999</v>
      </c>
    </row>
    <row r="249" spans="1:8" x14ac:dyDescent="0.2">
      <c r="A249" t="s">
        <v>464</v>
      </c>
      <c r="B249" t="s">
        <v>465</v>
      </c>
      <c r="C249" t="s">
        <v>24</v>
      </c>
      <c r="D249" s="3" t="s">
        <v>492</v>
      </c>
      <c r="F249" t="s">
        <v>501</v>
      </c>
      <c r="G249">
        <v>0.78074381190584596</v>
      </c>
      <c r="H249" t="s">
        <v>501</v>
      </c>
    </row>
    <row r="250" spans="1:8" x14ac:dyDescent="0.2">
      <c r="A250" t="s">
        <v>275</v>
      </c>
      <c r="B250" t="s">
        <v>276</v>
      </c>
      <c r="C250" t="s">
        <v>24</v>
      </c>
      <c r="D250" s="3" t="s">
        <v>492</v>
      </c>
      <c r="F250">
        <v>-0.12193601410638601</v>
      </c>
      <c r="G250">
        <v>0.38237767430416603</v>
      </c>
      <c r="H250">
        <v>0.19782287000000001</v>
      </c>
    </row>
    <row r="251" spans="1:8" x14ac:dyDescent="0.2">
      <c r="A251" t="s">
        <v>269</v>
      </c>
      <c r="B251" t="s">
        <v>270</v>
      </c>
      <c r="C251" t="s">
        <v>113</v>
      </c>
      <c r="D251" s="3" t="s">
        <v>492</v>
      </c>
      <c r="E251">
        <v>78.569999999999993</v>
      </c>
      <c r="F251">
        <v>-0.10380484480454399</v>
      </c>
      <c r="G251">
        <v>-0.20094124190959101</v>
      </c>
      <c r="H251">
        <v>-0.2102648</v>
      </c>
    </row>
    <row r="252" spans="1:8" x14ac:dyDescent="0.2">
      <c r="A252" t="s">
        <v>269</v>
      </c>
      <c r="B252" t="s">
        <v>270</v>
      </c>
      <c r="C252" t="s">
        <v>113</v>
      </c>
      <c r="D252" s="3" t="s">
        <v>492</v>
      </c>
      <c r="E252">
        <v>79.569999999999993</v>
      </c>
      <c r="F252">
        <v>-0.10380484480454399</v>
      </c>
      <c r="G252">
        <v>-0.20094124190959101</v>
      </c>
      <c r="H252">
        <v>-0.2102648</v>
      </c>
    </row>
    <row r="253" spans="1:8" x14ac:dyDescent="0.2">
      <c r="A253" t="s">
        <v>269</v>
      </c>
      <c r="B253" t="s">
        <v>270</v>
      </c>
      <c r="C253" t="s">
        <v>113</v>
      </c>
      <c r="D253" s="3" t="s">
        <v>492</v>
      </c>
      <c r="E253">
        <v>80.569999999999993</v>
      </c>
      <c r="F253">
        <v>-0.10380484480454399</v>
      </c>
      <c r="G253">
        <v>-0.20094124190959101</v>
      </c>
      <c r="H253">
        <v>-0.2102648</v>
      </c>
    </row>
    <row r="254" spans="1:8" x14ac:dyDescent="0.2">
      <c r="A254" t="s">
        <v>261</v>
      </c>
      <c r="B254" t="s">
        <v>262</v>
      </c>
      <c r="C254" t="s">
        <v>132</v>
      </c>
      <c r="D254" s="3" t="s">
        <v>492</v>
      </c>
      <c r="E254">
        <v>21.43</v>
      </c>
      <c r="F254">
        <v>0.41310790652217999</v>
      </c>
      <c r="G254" t="s">
        <v>501</v>
      </c>
      <c r="H254" t="s">
        <v>501</v>
      </c>
    </row>
    <row r="255" spans="1:8" x14ac:dyDescent="0.2">
      <c r="A255" t="s">
        <v>259</v>
      </c>
      <c r="B255" t="s">
        <v>260</v>
      </c>
      <c r="C255" t="s">
        <v>24</v>
      </c>
      <c r="D255" s="3" t="s">
        <v>492</v>
      </c>
      <c r="E255">
        <v>56.14</v>
      </c>
      <c r="F255">
        <v>0.449192316927295</v>
      </c>
      <c r="G255" t="s">
        <v>501</v>
      </c>
      <c r="H255" t="s">
        <v>501</v>
      </c>
    </row>
    <row r="256" spans="1:8" x14ac:dyDescent="0.2">
      <c r="A256" t="s">
        <v>444</v>
      </c>
      <c r="B256" t="s">
        <v>443</v>
      </c>
      <c r="C256" t="s">
        <v>132</v>
      </c>
      <c r="D256" s="3" t="s">
        <v>492</v>
      </c>
      <c r="F256" t="s">
        <v>501</v>
      </c>
      <c r="G256">
        <v>0.44160281235340998</v>
      </c>
      <c r="H256" t="s">
        <v>501</v>
      </c>
    </row>
    <row r="257" spans="1:8" x14ac:dyDescent="0.2">
      <c r="A257" t="s">
        <v>442</v>
      </c>
      <c r="B257" t="s">
        <v>443</v>
      </c>
      <c r="C257" t="s">
        <v>12</v>
      </c>
      <c r="D257" s="3" t="s">
        <v>492</v>
      </c>
      <c r="F257" t="s">
        <v>501</v>
      </c>
      <c r="G257">
        <v>0.50168251181967005</v>
      </c>
      <c r="H257" t="s">
        <v>501</v>
      </c>
    </row>
    <row r="258" spans="1:8" x14ac:dyDescent="0.2">
      <c r="A258" t="s">
        <v>440</v>
      </c>
      <c r="B258" t="s">
        <v>441</v>
      </c>
      <c r="C258" t="s">
        <v>113</v>
      </c>
      <c r="D258" s="3" t="s">
        <v>492</v>
      </c>
      <c r="F258" t="s">
        <v>501</v>
      </c>
      <c r="G258">
        <v>-0.43353864563215699</v>
      </c>
      <c r="H258" t="s">
        <v>501</v>
      </c>
    </row>
    <row r="259" spans="1:8" x14ac:dyDescent="0.2">
      <c r="A259" t="s">
        <v>438</v>
      </c>
      <c r="B259" t="s">
        <v>439</v>
      </c>
      <c r="C259" t="s">
        <v>113</v>
      </c>
      <c r="D259" s="3" t="s">
        <v>492</v>
      </c>
      <c r="F259" t="s">
        <v>501</v>
      </c>
      <c r="G259">
        <v>-0.41363168520336802</v>
      </c>
      <c r="H259" t="s">
        <v>501</v>
      </c>
    </row>
    <row r="260" spans="1:8" x14ac:dyDescent="0.2">
      <c r="A260" t="s">
        <v>230</v>
      </c>
      <c r="B260" t="s">
        <v>231</v>
      </c>
      <c r="C260" t="s">
        <v>24</v>
      </c>
      <c r="D260" s="3" t="s">
        <v>492</v>
      </c>
      <c r="F260">
        <v>-4.8281319889732298E-2</v>
      </c>
      <c r="G260">
        <v>-0.26822047329019399</v>
      </c>
      <c r="H260" t="s">
        <v>501</v>
      </c>
    </row>
    <row r="261" spans="1:8" x14ac:dyDescent="0.2">
      <c r="A261" t="s">
        <v>228</v>
      </c>
      <c r="B261" t="s">
        <v>229</v>
      </c>
      <c r="C261" t="s">
        <v>24</v>
      </c>
      <c r="D261" s="3" t="s">
        <v>492</v>
      </c>
      <c r="F261">
        <v>-8.2541292148121795E-2</v>
      </c>
      <c r="G261">
        <v>-0.478201661637359</v>
      </c>
      <c r="H261">
        <v>-0.42351909999999998</v>
      </c>
    </row>
    <row r="262" spans="1:8" x14ac:dyDescent="0.2">
      <c r="A262" t="s">
        <v>209</v>
      </c>
      <c r="B262" t="s">
        <v>210</v>
      </c>
      <c r="C262" t="s">
        <v>24</v>
      </c>
      <c r="D262" s="3" t="s">
        <v>492</v>
      </c>
      <c r="F262">
        <v>0.34958959747602197</v>
      </c>
      <c r="G262" t="s">
        <v>501</v>
      </c>
      <c r="H262" t="s">
        <v>501</v>
      </c>
    </row>
    <row r="263" spans="1:8" x14ac:dyDescent="0.2">
      <c r="A263" t="s">
        <v>162</v>
      </c>
      <c r="B263" t="s">
        <v>163</v>
      </c>
      <c r="C263" t="s">
        <v>27</v>
      </c>
      <c r="D263" s="3" t="s">
        <v>492</v>
      </c>
      <c r="E263">
        <v>97.22</v>
      </c>
      <c r="F263">
        <v>-0.19875707850103499</v>
      </c>
      <c r="G263">
        <v>-0.15131667544927599</v>
      </c>
      <c r="H263" t="s">
        <v>501</v>
      </c>
    </row>
    <row r="264" spans="1:8" x14ac:dyDescent="0.2">
      <c r="A264" t="s">
        <v>162</v>
      </c>
      <c r="B264" t="s">
        <v>163</v>
      </c>
      <c r="C264" t="s">
        <v>27</v>
      </c>
      <c r="D264" s="3" t="s">
        <v>492</v>
      </c>
      <c r="E264">
        <v>98.22</v>
      </c>
      <c r="F264">
        <v>-0.19875707850103499</v>
      </c>
      <c r="G264">
        <v>-0.15131667544927599</v>
      </c>
      <c r="H264" t="s">
        <v>501</v>
      </c>
    </row>
    <row r="265" spans="1:8" x14ac:dyDescent="0.2">
      <c r="A265" t="s">
        <v>134</v>
      </c>
      <c r="B265" t="s">
        <v>135</v>
      </c>
      <c r="C265" t="s">
        <v>12</v>
      </c>
      <c r="D265" s="3" t="s">
        <v>492</v>
      </c>
      <c r="E265">
        <v>88.89</v>
      </c>
      <c r="F265">
        <v>-9.8309258333897101E-2</v>
      </c>
      <c r="G265">
        <v>-0.603474494890192</v>
      </c>
      <c r="H265">
        <v>-0.6491808</v>
      </c>
    </row>
    <row r="266" spans="1:8" x14ac:dyDescent="0.2">
      <c r="A266" t="s">
        <v>134</v>
      </c>
      <c r="B266" t="s">
        <v>135</v>
      </c>
      <c r="C266" t="s">
        <v>12</v>
      </c>
      <c r="D266" s="3" t="s">
        <v>492</v>
      </c>
      <c r="E266">
        <v>89.89</v>
      </c>
      <c r="F266">
        <v>-9.8309258333897101E-2</v>
      </c>
      <c r="G266">
        <v>-0.603474494890192</v>
      </c>
      <c r="H266">
        <v>-0.6491808</v>
      </c>
    </row>
    <row r="267" spans="1:8" x14ac:dyDescent="0.2">
      <c r="A267" t="s">
        <v>134</v>
      </c>
      <c r="B267" t="s">
        <v>135</v>
      </c>
      <c r="C267" t="s">
        <v>12</v>
      </c>
      <c r="D267" s="3" t="s">
        <v>492</v>
      </c>
      <c r="E267">
        <v>90.89</v>
      </c>
      <c r="F267">
        <v>-9.8309258333897101E-2</v>
      </c>
      <c r="G267">
        <v>-0.603474494890192</v>
      </c>
      <c r="H267">
        <v>-0.6491808</v>
      </c>
    </row>
    <row r="268" spans="1:8" x14ac:dyDescent="0.2">
      <c r="A268" t="s">
        <v>96</v>
      </c>
      <c r="B268" t="s">
        <v>97</v>
      </c>
      <c r="C268" t="s">
        <v>24</v>
      </c>
      <c r="D268" s="3" t="s">
        <v>492</v>
      </c>
      <c r="E268">
        <v>38.950000000000003</v>
      </c>
      <c r="F268">
        <v>0.63269069002929901</v>
      </c>
      <c r="G268">
        <v>0.28395133749416201</v>
      </c>
      <c r="H268" t="s">
        <v>501</v>
      </c>
    </row>
    <row r="269" spans="1:8" x14ac:dyDescent="0.2">
      <c r="A269" t="s">
        <v>82</v>
      </c>
      <c r="B269" t="s">
        <v>83</v>
      </c>
      <c r="C269" t="s">
        <v>18</v>
      </c>
      <c r="D269" s="3" t="s">
        <v>492</v>
      </c>
      <c r="E269">
        <v>85.45</v>
      </c>
      <c r="F269">
        <v>0.26920733491434901</v>
      </c>
      <c r="G269" t="s">
        <v>501</v>
      </c>
      <c r="H269">
        <v>0.40779610999999999</v>
      </c>
    </row>
    <row r="270" spans="1:8" x14ac:dyDescent="0.2">
      <c r="A270" t="s">
        <v>58</v>
      </c>
      <c r="B270" t="s">
        <v>59</v>
      </c>
      <c r="C270" t="s">
        <v>24</v>
      </c>
      <c r="D270" s="3" t="s">
        <v>492</v>
      </c>
      <c r="E270">
        <v>66.2</v>
      </c>
      <c r="F270">
        <v>0.42900804578846902</v>
      </c>
      <c r="G270" t="s">
        <v>501</v>
      </c>
      <c r="H270" t="s">
        <v>501</v>
      </c>
    </row>
    <row r="271" spans="1:8" x14ac:dyDescent="0.2">
      <c r="A271" t="s">
        <v>359</v>
      </c>
      <c r="B271" t="s">
        <v>360</v>
      </c>
      <c r="C271" t="s">
        <v>113</v>
      </c>
      <c r="D271" s="3" t="s">
        <v>492</v>
      </c>
      <c r="F271" t="s">
        <v>501</v>
      </c>
      <c r="G271">
        <v>-0.147520472497152</v>
      </c>
      <c r="H271">
        <v>-0.18002499999999999</v>
      </c>
    </row>
    <row r="272" spans="1:8" x14ac:dyDescent="0.2">
      <c r="A272" t="s">
        <v>46</v>
      </c>
      <c r="B272" t="s">
        <v>47</v>
      </c>
      <c r="C272" t="s">
        <v>24</v>
      </c>
      <c r="D272" s="3" t="s">
        <v>492</v>
      </c>
      <c r="E272">
        <v>41.84</v>
      </c>
      <c r="F272">
        <v>-9.5711039664537395E-2</v>
      </c>
      <c r="G272">
        <v>5.3940570481948003E-2</v>
      </c>
      <c r="H272" t="s">
        <v>501</v>
      </c>
    </row>
    <row r="273" spans="1:8" x14ac:dyDescent="0.2">
      <c r="A273" t="s">
        <v>46</v>
      </c>
      <c r="B273" t="s">
        <v>47</v>
      </c>
      <c r="C273" t="s">
        <v>24</v>
      </c>
      <c r="D273" s="3" t="s">
        <v>492</v>
      </c>
      <c r="E273">
        <v>42.84</v>
      </c>
      <c r="F273">
        <v>-9.5711039664537395E-2</v>
      </c>
      <c r="G273">
        <v>5.3940570481948003E-2</v>
      </c>
      <c r="H273" t="s">
        <v>501</v>
      </c>
    </row>
    <row r="274" spans="1:8" x14ac:dyDescent="0.2">
      <c r="A274" t="s">
        <v>351</v>
      </c>
      <c r="B274" t="s">
        <v>352</v>
      </c>
      <c r="C274" t="s">
        <v>24</v>
      </c>
      <c r="D274" s="3" t="s">
        <v>492</v>
      </c>
      <c r="F274" t="s">
        <v>501</v>
      </c>
      <c r="G274">
        <v>-0.17550102066579301</v>
      </c>
      <c r="H274">
        <v>-0.2269446</v>
      </c>
    </row>
    <row r="275" spans="1:8" x14ac:dyDescent="0.2">
      <c r="A275" t="s">
        <v>37</v>
      </c>
      <c r="B275" t="s">
        <v>38</v>
      </c>
      <c r="C275" t="s">
        <v>24</v>
      </c>
      <c r="D275" s="3" t="s">
        <v>492</v>
      </c>
      <c r="E275">
        <v>38.71</v>
      </c>
      <c r="F275">
        <v>0.12529744210147301</v>
      </c>
      <c r="G275" t="s">
        <v>501</v>
      </c>
      <c r="H275" t="s">
        <v>501</v>
      </c>
    </row>
    <row r="276" spans="1:8" x14ac:dyDescent="0.2">
      <c r="A276" t="s">
        <v>343</v>
      </c>
      <c r="B276" t="s">
        <v>344</v>
      </c>
      <c r="C276" t="s">
        <v>24</v>
      </c>
      <c r="D276" s="3" t="s">
        <v>492</v>
      </c>
      <c r="F276" t="s">
        <v>501</v>
      </c>
      <c r="G276">
        <v>-0.29182466267364399</v>
      </c>
      <c r="H276" t="s">
        <v>501</v>
      </c>
    </row>
    <row r="277" spans="1:8" x14ac:dyDescent="0.2">
      <c r="A277" t="s">
        <v>339</v>
      </c>
      <c r="B277" t="s">
        <v>340</v>
      </c>
      <c r="C277" t="s">
        <v>132</v>
      </c>
      <c r="D277" s="3" t="s">
        <v>492</v>
      </c>
      <c r="F277" t="s">
        <v>501</v>
      </c>
      <c r="G277">
        <v>-0.206370095163182</v>
      </c>
      <c r="H277" t="s">
        <v>501</v>
      </c>
    </row>
    <row r="278" spans="1:8" x14ac:dyDescent="0.2">
      <c r="A278" t="s">
        <v>333</v>
      </c>
      <c r="B278" t="s">
        <v>334</v>
      </c>
      <c r="C278" t="s">
        <v>24</v>
      </c>
      <c r="D278" s="3" t="s">
        <v>492</v>
      </c>
      <c r="F278" t="s">
        <v>501</v>
      </c>
      <c r="G278">
        <v>-0.34147953538808501</v>
      </c>
      <c r="H278" t="s">
        <v>501</v>
      </c>
    </row>
  </sheetData>
  <autoFilter ref="A1:H1" xr:uid="{00000000-0009-0000-0000-000005000000}">
    <sortState xmlns:xlrd2="http://schemas.microsoft.com/office/spreadsheetml/2017/richdata2" ref="A2:H278">
      <sortCondition ref="D1:D278"/>
    </sortState>
  </autoFilter>
  <sortState xmlns:xlrd2="http://schemas.microsoft.com/office/spreadsheetml/2017/richdata2" ref="A2:H282">
    <sortCondition ref="A1:A358"/>
  </sortState>
  <conditionalFormatting sqref="F2:H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H2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1770-4D51-D549-A1C4-D7B8961F7D8B}">
  <dimension ref="A1:N242"/>
  <sheetViews>
    <sheetView tabSelected="1" zoomScale="32" workbookViewId="0">
      <selection activeCell="V36" sqref="V36"/>
    </sheetView>
  </sheetViews>
  <sheetFormatPr baseColWidth="10" defaultRowHeight="16" x14ac:dyDescent="0.2"/>
  <cols>
    <col min="1" max="1" width="12.6640625" bestFit="1" customWidth="1"/>
    <col min="2" max="2" width="42" customWidth="1"/>
    <col min="3" max="3" width="23.6640625" customWidth="1"/>
    <col min="4" max="12" width="17.1640625" bestFit="1" customWidth="1"/>
    <col min="13" max="13" width="16.1640625" bestFit="1" customWidth="1"/>
    <col min="14" max="14" width="17.1640625" bestFit="1" customWidth="1"/>
  </cols>
  <sheetData>
    <row r="1" spans="1:14" x14ac:dyDescent="0.2">
      <c r="A1" t="s">
        <v>0</v>
      </c>
      <c r="B1" t="s">
        <v>6</v>
      </c>
      <c r="C1" t="s">
        <v>485</v>
      </c>
      <c r="D1" s="15" t="s">
        <v>504</v>
      </c>
      <c r="E1" s="15"/>
      <c r="F1" s="15"/>
      <c r="G1" s="17" t="s">
        <v>503</v>
      </c>
      <c r="H1" s="17"/>
      <c r="I1" s="16" t="s">
        <v>505</v>
      </c>
      <c r="J1" s="16"/>
      <c r="K1" s="16"/>
      <c r="L1" s="18" t="s">
        <v>502</v>
      </c>
      <c r="M1" s="18"/>
      <c r="N1" s="18"/>
    </row>
    <row r="2" spans="1:14" x14ac:dyDescent="0.2">
      <c r="A2" t="s">
        <v>323</v>
      </c>
      <c r="B2" t="s">
        <v>324</v>
      </c>
      <c r="C2" s="5" t="s">
        <v>489</v>
      </c>
      <c r="D2" s="19">
        <v>23.941897857483902</v>
      </c>
      <c r="E2" s="19">
        <v>24.029906599394</v>
      </c>
      <c r="F2" s="19">
        <v>24.0033236960669</v>
      </c>
      <c r="G2" s="19">
        <v>20.8154074212487</v>
      </c>
      <c r="H2" s="19">
        <v>20.0092573765534</v>
      </c>
      <c r="I2" s="19">
        <v>21.2328350671377</v>
      </c>
      <c r="J2" s="19">
        <v>20.485189343989902</v>
      </c>
      <c r="K2" s="19">
        <v>20.754712821987699</v>
      </c>
      <c r="L2" s="19">
        <v>26.2985624029325</v>
      </c>
      <c r="M2" s="19">
        <v>26.344226051609301</v>
      </c>
      <c r="N2" s="19">
        <v>25.3878458535149</v>
      </c>
    </row>
    <row r="3" spans="1:14" x14ac:dyDescent="0.2">
      <c r="A3" t="s">
        <v>311</v>
      </c>
      <c r="B3" t="s">
        <v>312</v>
      </c>
      <c r="C3" s="5"/>
      <c r="D3" s="19">
        <v>23.758129959460099</v>
      </c>
      <c r="E3" s="19">
        <v>21.227621556112201</v>
      </c>
      <c r="F3" s="19">
        <v>23.380006946648798</v>
      </c>
      <c r="G3" s="19">
        <v>20.016795406070401</v>
      </c>
      <c r="H3" s="19">
        <v>20.006449578226199</v>
      </c>
      <c r="I3" s="19">
        <v>28.196071691718899</v>
      </c>
      <c r="J3" s="19">
        <v>27.8387950743878</v>
      </c>
      <c r="K3" s="19">
        <v>27.9170917988308</v>
      </c>
      <c r="L3" s="19">
        <v>19.599324162441398</v>
      </c>
      <c r="M3" s="19">
        <v>20.171446242319799</v>
      </c>
      <c r="N3" s="19">
        <v>19.336515937655999</v>
      </c>
    </row>
    <row r="4" spans="1:14" x14ac:dyDescent="0.2">
      <c r="A4" t="s">
        <v>307</v>
      </c>
      <c r="B4" t="s">
        <v>308</v>
      </c>
      <c r="C4" s="5"/>
      <c r="D4" s="19">
        <v>21.121821696750899</v>
      </c>
      <c r="E4" s="19">
        <v>21.222734476066599</v>
      </c>
      <c r="F4" s="19">
        <v>21.796504270195001</v>
      </c>
      <c r="G4" s="19">
        <v>20.654697702003102</v>
      </c>
      <c r="H4" s="19">
        <v>18.378370001561098</v>
      </c>
      <c r="I4" s="19">
        <v>25.046840485640502</v>
      </c>
      <c r="J4" s="19">
        <v>26.126307249354898</v>
      </c>
      <c r="K4" s="19">
        <v>25.0704226816203</v>
      </c>
      <c r="L4" s="19">
        <v>20.277945578721202</v>
      </c>
      <c r="M4" s="19">
        <v>22.191289609117199</v>
      </c>
      <c r="N4" s="19">
        <v>21.883093507239199</v>
      </c>
    </row>
    <row r="5" spans="1:14" x14ac:dyDescent="0.2">
      <c r="A5" t="s">
        <v>483</v>
      </c>
      <c r="B5" t="s">
        <v>484</v>
      </c>
      <c r="C5" s="5"/>
      <c r="D5" s="19">
        <v>23.121658347019</v>
      </c>
      <c r="E5" s="19">
        <v>27.8592228854762</v>
      </c>
      <c r="F5" s="19">
        <v>27.655396554289101</v>
      </c>
      <c r="G5" s="19">
        <v>27.5805510960048</v>
      </c>
      <c r="H5" s="19">
        <v>27.2853244085447</v>
      </c>
      <c r="I5" s="19">
        <v>20.503859569795502</v>
      </c>
      <c r="J5" s="19">
        <v>26.455905760118998</v>
      </c>
      <c r="K5" s="19">
        <v>20.934362008878601</v>
      </c>
      <c r="L5" s="19">
        <v>25.473288217600601</v>
      </c>
      <c r="M5" s="19">
        <v>25.847585169110001</v>
      </c>
      <c r="N5" s="19">
        <v>25.3822595206518</v>
      </c>
    </row>
    <row r="6" spans="1:14" x14ac:dyDescent="0.2">
      <c r="A6" t="s">
        <v>301</v>
      </c>
      <c r="B6" t="s">
        <v>302</v>
      </c>
      <c r="C6" s="5"/>
      <c r="D6" s="19">
        <v>24.615206728513702</v>
      </c>
      <c r="E6" s="19">
        <v>23.650441902763699</v>
      </c>
      <c r="F6" s="19">
        <v>23.942201061464399</v>
      </c>
      <c r="G6" s="19">
        <v>24.538440207189801</v>
      </c>
      <c r="H6" s="19">
        <v>23.627081867562701</v>
      </c>
      <c r="I6" s="19">
        <v>24.190768412347399</v>
      </c>
      <c r="J6" s="19">
        <v>24.832040446608499</v>
      </c>
      <c r="K6" s="19">
        <v>25.111888688762601</v>
      </c>
      <c r="L6" s="19">
        <v>22.895146589684298</v>
      </c>
      <c r="M6" s="19">
        <v>23.047935624100099</v>
      </c>
      <c r="N6" s="19">
        <v>22.819614084205099</v>
      </c>
    </row>
    <row r="7" spans="1:14" x14ac:dyDescent="0.2">
      <c r="A7" t="s">
        <v>297</v>
      </c>
      <c r="B7" t="s">
        <v>298</v>
      </c>
      <c r="C7" s="5"/>
      <c r="D7" s="19">
        <v>23.039066913585899</v>
      </c>
      <c r="E7" s="19">
        <v>23.010571084849001</v>
      </c>
      <c r="F7" s="19">
        <v>22.684133371863101</v>
      </c>
      <c r="G7" s="19">
        <v>23.595159628690102</v>
      </c>
      <c r="H7" s="19">
        <v>22.375028539196801</v>
      </c>
      <c r="I7" s="19">
        <v>27.318087865752901</v>
      </c>
      <c r="J7" s="19">
        <v>26.356590187738</v>
      </c>
      <c r="K7" s="19">
        <v>26.9822425142264</v>
      </c>
      <c r="L7" s="19">
        <v>24.497590502962201</v>
      </c>
      <c r="M7" s="19">
        <v>24.676741194152498</v>
      </c>
      <c r="N7" s="19">
        <v>24.369142632105799</v>
      </c>
    </row>
    <row r="8" spans="1:14" x14ac:dyDescent="0.2">
      <c r="A8" t="s">
        <v>290</v>
      </c>
      <c r="B8" t="s">
        <v>291</v>
      </c>
      <c r="C8" s="5"/>
      <c r="D8" s="19">
        <v>26.8923752860055</v>
      </c>
      <c r="E8" s="19">
        <v>27.624996429369698</v>
      </c>
      <c r="F8" s="19">
        <v>25.924934798528799</v>
      </c>
      <c r="G8" s="19">
        <v>27.703377245321299</v>
      </c>
      <c r="H8" s="19">
        <v>25.6124667454555</v>
      </c>
      <c r="I8" s="19">
        <v>25.0145028861482</v>
      </c>
      <c r="J8" s="19">
        <v>24.2921164751608</v>
      </c>
      <c r="K8" s="19">
        <v>23.397825768386401</v>
      </c>
      <c r="L8" s="19">
        <v>18.227990076637099</v>
      </c>
      <c r="M8" s="19">
        <v>18.193035734280301</v>
      </c>
      <c r="N8" s="19">
        <v>18.370455206427799</v>
      </c>
    </row>
    <row r="9" spans="1:14" x14ac:dyDescent="0.2">
      <c r="A9" t="s">
        <v>451</v>
      </c>
      <c r="B9" t="s">
        <v>452</v>
      </c>
      <c r="C9" s="5"/>
      <c r="D9" s="19">
        <v>22.530265419996699</v>
      </c>
      <c r="E9" s="19">
        <v>21.831093145132201</v>
      </c>
      <c r="F9" s="19">
        <v>21.983690485655298</v>
      </c>
      <c r="G9" s="19">
        <v>24.0737660709162</v>
      </c>
      <c r="H9" s="19">
        <v>22.797262074421301</v>
      </c>
      <c r="I9" s="19">
        <v>25.415955445227301</v>
      </c>
      <c r="J9" s="19">
        <v>25.358574110909402</v>
      </c>
      <c r="K9" s="19">
        <v>25.7409326957319</v>
      </c>
      <c r="L9" s="19">
        <v>25.536213461804198</v>
      </c>
      <c r="M9" s="19">
        <v>25.600948800082499</v>
      </c>
      <c r="N9" s="19">
        <v>25.4698798762048</v>
      </c>
    </row>
    <row r="10" spans="1:14" x14ac:dyDescent="0.2">
      <c r="A10" t="s">
        <v>281</v>
      </c>
      <c r="B10" t="s">
        <v>282</v>
      </c>
      <c r="C10" s="5"/>
      <c r="D10" s="19">
        <v>20.3552211124622</v>
      </c>
      <c r="E10" s="19">
        <v>19.735774078848198</v>
      </c>
      <c r="F10" s="19">
        <v>20.848249656099199</v>
      </c>
      <c r="G10" s="19">
        <v>21.7280932319592</v>
      </c>
      <c r="H10" s="19">
        <v>23.869498471817501</v>
      </c>
      <c r="I10" s="19">
        <v>26.62009521689</v>
      </c>
      <c r="J10" s="19">
        <v>26.3133660098303</v>
      </c>
      <c r="K10" s="19">
        <v>26.753213604158699</v>
      </c>
      <c r="L10" s="19">
        <v>24.985089820549899</v>
      </c>
      <c r="M10" s="19">
        <v>25.223890279276599</v>
      </c>
      <c r="N10" s="19">
        <v>24.937139859859901</v>
      </c>
    </row>
    <row r="11" spans="1:14" x14ac:dyDescent="0.2">
      <c r="A11" t="s">
        <v>273</v>
      </c>
      <c r="B11" t="s">
        <v>274</v>
      </c>
      <c r="C11" s="5"/>
      <c r="D11" s="19">
        <v>25.2768796719165</v>
      </c>
      <c r="E11" s="19">
        <v>22.343279408109801</v>
      </c>
      <c r="F11" s="19">
        <v>25.387224011769</v>
      </c>
      <c r="G11" s="19">
        <v>19.7866218588136</v>
      </c>
      <c r="H11" s="19">
        <v>25.331911857129601</v>
      </c>
      <c r="I11" s="19">
        <v>24.8086189284539</v>
      </c>
      <c r="J11" s="19">
        <v>24.214340715859201</v>
      </c>
      <c r="K11" s="19">
        <v>24.6896881468572</v>
      </c>
      <c r="L11" s="19">
        <v>23.070430528411901</v>
      </c>
      <c r="M11" s="19">
        <v>23.264300768630399</v>
      </c>
      <c r="N11" s="19">
        <v>23.026567141074999</v>
      </c>
    </row>
    <row r="12" spans="1:14" x14ac:dyDescent="0.2">
      <c r="A12" t="s">
        <v>271</v>
      </c>
      <c r="B12" t="s">
        <v>272</v>
      </c>
      <c r="C12" s="5"/>
      <c r="D12" s="19">
        <v>21.951885651152899</v>
      </c>
      <c r="E12" s="19">
        <v>22.465905694574399</v>
      </c>
      <c r="F12" s="19">
        <v>21.014723470370299</v>
      </c>
      <c r="G12" s="19">
        <v>21.387110877309599</v>
      </c>
      <c r="H12" s="19">
        <v>20.604217308441001</v>
      </c>
      <c r="I12" s="19">
        <v>27.295627882274999</v>
      </c>
      <c r="J12" s="19">
        <v>27.691150465500399</v>
      </c>
      <c r="K12" s="19">
        <v>27.425043601420001</v>
      </c>
      <c r="L12" s="19">
        <v>20.731221033005301</v>
      </c>
      <c r="M12" s="19">
        <v>20.722209492646599</v>
      </c>
      <c r="N12" s="19">
        <v>21.1519382279211</v>
      </c>
    </row>
    <row r="13" spans="1:14" x14ac:dyDescent="0.2">
      <c r="A13" t="s">
        <v>267</v>
      </c>
      <c r="B13" t="s">
        <v>268</v>
      </c>
      <c r="C13" s="5"/>
      <c r="D13" s="19">
        <v>25.629560453052399</v>
      </c>
      <c r="E13" s="19">
        <v>25.710137345488601</v>
      </c>
      <c r="F13" s="19">
        <v>25.034158613458601</v>
      </c>
      <c r="G13" s="19">
        <v>25.423688450594799</v>
      </c>
      <c r="H13" s="19">
        <v>25.989618218856702</v>
      </c>
      <c r="I13" s="19">
        <v>23.443720268613902</v>
      </c>
      <c r="J13" s="19">
        <v>22.669335331511199</v>
      </c>
      <c r="K13" s="19">
        <v>23.116199328275499</v>
      </c>
      <c r="L13" s="19">
        <v>21.8114340103802</v>
      </c>
      <c r="M13" s="19">
        <v>21.936739563360099</v>
      </c>
      <c r="N13" s="19">
        <v>21.5142238450584</v>
      </c>
    </row>
    <row r="14" spans="1:14" x14ac:dyDescent="0.2">
      <c r="A14" t="s">
        <v>265</v>
      </c>
      <c r="B14" t="s">
        <v>266</v>
      </c>
      <c r="C14" s="5"/>
      <c r="D14" s="19">
        <v>25.137012513572198</v>
      </c>
      <c r="E14" s="19">
        <v>24.140069957410098</v>
      </c>
      <c r="F14" s="19">
        <v>25.0100530554441</v>
      </c>
      <c r="G14" s="19">
        <v>25.391041692497499</v>
      </c>
      <c r="H14" s="19">
        <v>24.639483131590701</v>
      </c>
      <c r="I14" s="19">
        <v>22.797092135265</v>
      </c>
      <c r="J14" s="19">
        <v>21.631523739859901</v>
      </c>
      <c r="K14" s="19">
        <v>22.241310809485899</v>
      </c>
      <c r="L14" s="19">
        <v>20.1057680065793</v>
      </c>
      <c r="M14" s="19">
        <v>20.792107171616902</v>
      </c>
      <c r="N14" s="19">
        <v>19.787412916739601</v>
      </c>
    </row>
    <row r="15" spans="1:14" x14ac:dyDescent="0.2">
      <c r="A15" t="s">
        <v>445</v>
      </c>
      <c r="B15" t="s">
        <v>446</v>
      </c>
      <c r="C15" s="5"/>
      <c r="D15" s="19">
        <v>26.458695625340201</v>
      </c>
      <c r="E15" s="19">
        <v>26.354373957172101</v>
      </c>
      <c r="F15" s="19">
        <v>26.063828873251499</v>
      </c>
      <c r="G15" s="19">
        <v>25.941985154868199</v>
      </c>
      <c r="H15" s="19">
        <v>26.213677393081799</v>
      </c>
      <c r="I15" s="19">
        <v>26.309141652877301</v>
      </c>
      <c r="J15" s="19">
        <v>25.551069516839402</v>
      </c>
      <c r="K15" s="19">
        <v>26.048177435975401</v>
      </c>
      <c r="L15" s="19">
        <v>25.309927026672199</v>
      </c>
      <c r="M15" s="19">
        <v>25.377120985942302</v>
      </c>
      <c r="N15" s="19">
        <v>25.2942332481915</v>
      </c>
    </row>
    <row r="16" spans="1:14" x14ac:dyDescent="0.2">
      <c r="A16" t="s">
        <v>215</v>
      </c>
      <c r="B16" t="s">
        <v>539</v>
      </c>
      <c r="C16" s="5"/>
      <c r="D16" s="19">
        <v>24.444230429583602</v>
      </c>
      <c r="E16" s="19">
        <v>24.105480156335599</v>
      </c>
      <c r="F16" s="19">
        <v>24.2231525467108</v>
      </c>
      <c r="G16" s="19">
        <v>22.578824612299201</v>
      </c>
      <c r="H16" s="19">
        <v>22.224397453411001</v>
      </c>
      <c r="I16" s="19">
        <v>20.570542639142101</v>
      </c>
      <c r="J16" s="19">
        <v>21.166018089107599</v>
      </c>
      <c r="K16" s="19">
        <v>21.0102971719846</v>
      </c>
      <c r="L16" s="19">
        <v>25.246164436925799</v>
      </c>
      <c r="M16" s="19">
        <v>25.378855253823598</v>
      </c>
      <c r="N16" s="19">
        <v>25.151805245839999</v>
      </c>
    </row>
    <row r="17" spans="1:14" x14ac:dyDescent="0.2">
      <c r="A17" t="s">
        <v>215</v>
      </c>
      <c r="B17" t="s">
        <v>540</v>
      </c>
      <c r="C17" s="5"/>
      <c r="D17" s="19">
        <v>24.444230429583602</v>
      </c>
      <c r="E17" s="19">
        <v>24.105480156335599</v>
      </c>
      <c r="F17" s="19">
        <v>24.2231525467108</v>
      </c>
      <c r="G17" s="19">
        <v>22.578824612299201</v>
      </c>
      <c r="H17" s="19">
        <v>22.224397453411001</v>
      </c>
      <c r="I17" s="19">
        <v>20.570542639142101</v>
      </c>
      <c r="J17" s="19">
        <v>21.166018089107599</v>
      </c>
      <c r="K17" s="19">
        <v>21.0102971719846</v>
      </c>
      <c r="L17" s="19">
        <v>25.246164436925799</v>
      </c>
      <c r="M17" s="19">
        <v>25.378855253823598</v>
      </c>
      <c r="N17" s="19">
        <v>25.151805245839999</v>
      </c>
    </row>
    <row r="18" spans="1:14" x14ac:dyDescent="0.2">
      <c r="A18" t="s">
        <v>200</v>
      </c>
      <c r="B18" t="s">
        <v>550</v>
      </c>
      <c r="C18" s="5"/>
      <c r="D18" s="19">
        <v>25.131094579246501</v>
      </c>
      <c r="E18" s="19">
        <v>16.734730749020301</v>
      </c>
      <c r="F18" s="19">
        <v>25.272257791988299</v>
      </c>
      <c r="G18" s="19">
        <v>22.197586860006499</v>
      </c>
      <c r="H18" s="19">
        <v>26.391477949446202</v>
      </c>
      <c r="I18" s="19">
        <v>27.106452340826898</v>
      </c>
      <c r="J18" s="19">
        <v>26.7760319107675</v>
      </c>
      <c r="K18" s="19">
        <v>26.911285084755399</v>
      </c>
      <c r="L18" s="19">
        <v>26.233496987300001</v>
      </c>
      <c r="M18" s="19">
        <v>26.3275843412307</v>
      </c>
      <c r="N18" s="19">
        <v>26.301617746813999</v>
      </c>
    </row>
    <row r="19" spans="1:14" x14ac:dyDescent="0.2">
      <c r="A19" t="s">
        <v>198</v>
      </c>
      <c r="B19" t="s">
        <v>551</v>
      </c>
      <c r="C19" s="5"/>
      <c r="D19" s="19">
        <v>21.622157554998399</v>
      </c>
      <c r="E19" s="19">
        <v>19.802141035166802</v>
      </c>
      <c r="F19" s="19">
        <v>21.694843167700999</v>
      </c>
      <c r="G19" s="19">
        <v>22.774782544885099</v>
      </c>
      <c r="H19" s="19">
        <v>22.1196192775841</v>
      </c>
      <c r="I19" s="19">
        <v>23.3372503658141</v>
      </c>
      <c r="J19" s="19">
        <v>23.139932756165699</v>
      </c>
      <c r="K19" s="19">
        <v>23.2791214458064</v>
      </c>
      <c r="L19" s="19">
        <v>26.4638331424207</v>
      </c>
      <c r="M19" s="19">
        <v>26.853459384152998</v>
      </c>
      <c r="N19" s="19">
        <v>26.4045325268856</v>
      </c>
    </row>
    <row r="20" spans="1:14" x14ac:dyDescent="0.2">
      <c r="A20" t="s">
        <v>196</v>
      </c>
      <c r="B20" t="s">
        <v>197</v>
      </c>
      <c r="C20" s="5"/>
      <c r="D20" s="19">
        <v>21.103365509265601</v>
      </c>
      <c r="E20" s="19">
        <v>20.499446523805702</v>
      </c>
      <c r="F20" s="19">
        <v>20.549100140334101</v>
      </c>
      <c r="G20" s="19">
        <v>20.920925179737502</v>
      </c>
      <c r="H20" s="19">
        <v>19.920838575425499</v>
      </c>
      <c r="I20" s="19">
        <v>27.280861560002599</v>
      </c>
      <c r="J20" s="19">
        <v>27.704288908292298</v>
      </c>
      <c r="K20" s="19">
        <v>27.0437338771433</v>
      </c>
      <c r="L20" s="19">
        <v>22.105925440033602</v>
      </c>
      <c r="M20" s="19">
        <v>21.026424694284799</v>
      </c>
      <c r="N20" s="19">
        <v>21.632782942415599</v>
      </c>
    </row>
    <row r="21" spans="1:14" x14ac:dyDescent="0.2">
      <c r="A21" t="s">
        <v>194</v>
      </c>
      <c r="B21" t="s">
        <v>195</v>
      </c>
      <c r="C21" s="5"/>
      <c r="D21" s="19">
        <v>23.731409726056899</v>
      </c>
      <c r="E21" s="19">
        <v>24.301134720370602</v>
      </c>
      <c r="F21" s="19">
        <v>23.718617057670699</v>
      </c>
      <c r="G21" s="19">
        <v>24.127826293434602</v>
      </c>
      <c r="H21" s="19">
        <v>22.0977237956733</v>
      </c>
      <c r="I21" s="19">
        <v>19.921586292355698</v>
      </c>
      <c r="J21" s="19">
        <v>19.347273226771701</v>
      </c>
      <c r="K21" s="19">
        <v>19.5516784313111</v>
      </c>
      <c r="L21" s="19">
        <v>27.1882175869383</v>
      </c>
      <c r="M21" s="19">
        <v>27.514591411991201</v>
      </c>
      <c r="N21" s="19">
        <v>27.185280631298699</v>
      </c>
    </row>
    <row r="22" spans="1:14" x14ac:dyDescent="0.2">
      <c r="A22" t="s">
        <v>192</v>
      </c>
      <c r="B22" t="s">
        <v>193</v>
      </c>
      <c r="C22" s="5"/>
      <c r="D22" s="19">
        <v>21.370815296445201</v>
      </c>
      <c r="E22" s="19">
        <v>19.3395182195801</v>
      </c>
      <c r="F22" s="19">
        <v>21.062861828398901</v>
      </c>
      <c r="G22" s="19">
        <v>25.616520791804501</v>
      </c>
      <c r="H22" s="19">
        <v>22.908924237292702</v>
      </c>
      <c r="I22" s="19">
        <v>19.944842772579499</v>
      </c>
      <c r="J22" s="19">
        <v>22.001252616717402</v>
      </c>
      <c r="K22" s="19">
        <v>19.419370934410701</v>
      </c>
      <c r="L22" s="19">
        <v>26.125274406778399</v>
      </c>
      <c r="M22" s="19">
        <v>25.142400491430902</v>
      </c>
      <c r="N22" s="19">
        <v>25.088760747503098</v>
      </c>
    </row>
    <row r="23" spans="1:14" x14ac:dyDescent="0.2">
      <c r="A23" t="s">
        <v>188</v>
      </c>
      <c r="B23" t="s">
        <v>189</v>
      </c>
      <c r="C23" s="5"/>
      <c r="D23" s="19">
        <v>24.816883034815199</v>
      </c>
      <c r="E23" s="19">
        <v>24.574304244331302</v>
      </c>
      <c r="F23" s="19">
        <v>23.895004499030399</v>
      </c>
      <c r="G23" s="19">
        <v>22.5373464691823</v>
      </c>
      <c r="H23" s="19">
        <v>23.501434294865</v>
      </c>
      <c r="I23" s="19">
        <v>23.296411090623401</v>
      </c>
      <c r="J23" s="19">
        <v>23.741123161586199</v>
      </c>
      <c r="K23" s="19">
        <v>24.4475665552221</v>
      </c>
      <c r="L23" s="19">
        <v>21.9447804903558</v>
      </c>
      <c r="M23" s="19">
        <v>20.981639836220999</v>
      </c>
      <c r="N23" s="19">
        <v>21.818833116611401</v>
      </c>
    </row>
    <row r="24" spans="1:14" x14ac:dyDescent="0.2">
      <c r="A24" t="s">
        <v>403</v>
      </c>
      <c r="B24" t="s">
        <v>404</v>
      </c>
      <c r="C24" s="5"/>
      <c r="D24" s="19">
        <v>28.009020742964399</v>
      </c>
      <c r="E24" s="19">
        <v>27.806739833379201</v>
      </c>
      <c r="F24" s="19">
        <v>27.624283935110299</v>
      </c>
      <c r="G24" s="19">
        <v>27.506391905394398</v>
      </c>
      <c r="H24" s="19">
        <v>27.8673337367124</v>
      </c>
      <c r="I24" s="19">
        <v>27.634341986839601</v>
      </c>
      <c r="J24" s="19">
        <v>26.988733019789901</v>
      </c>
      <c r="K24" s="19">
        <v>27.579056443102299</v>
      </c>
      <c r="L24" s="19">
        <v>27.0865189205613</v>
      </c>
      <c r="M24" s="19">
        <v>27.192162895612402</v>
      </c>
      <c r="N24" s="19">
        <v>27.074583509949498</v>
      </c>
    </row>
    <row r="25" spans="1:14" x14ac:dyDescent="0.2">
      <c r="A25" t="s">
        <v>152</v>
      </c>
      <c r="B25" t="s">
        <v>153</v>
      </c>
      <c r="C25" s="5"/>
      <c r="D25" s="19">
        <v>27.581763644685299</v>
      </c>
      <c r="E25" s="19">
        <v>27.47231307537</v>
      </c>
      <c r="F25" s="19">
        <v>27.062586784813998</v>
      </c>
      <c r="G25" s="19">
        <v>28.131807991959501</v>
      </c>
      <c r="H25" s="19">
        <v>27.452489064241199</v>
      </c>
      <c r="I25" s="19">
        <v>25.387783776088099</v>
      </c>
      <c r="J25" s="19">
        <v>25.855669767758801</v>
      </c>
      <c r="K25" s="19">
        <v>25.971249145589301</v>
      </c>
      <c r="L25" s="19">
        <v>26.420909649577101</v>
      </c>
      <c r="M25" s="19">
        <v>26.839901514687501</v>
      </c>
      <c r="N25" s="19">
        <v>26.671105747843601</v>
      </c>
    </row>
    <row r="26" spans="1:14" x14ac:dyDescent="0.2">
      <c r="A26" t="s">
        <v>138</v>
      </c>
      <c r="B26" t="s">
        <v>139</v>
      </c>
      <c r="C26" s="5"/>
      <c r="D26" s="19">
        <v>23.5463697413382</v>
      </c>
      <c r="E26" s="19">
        <v>26.203551187912499</v>
      </c>
      <c r="F26" s="19">
        <v>23.521485264876201</v>
      </c>
      <c r="G26" s="19">
        <v>24.799836098584699</v>
      </c>
      <c r="H26" s="19">
        <v>21.919195097079299</v>
      </c>
      <c r="I26" s="19">
        <v>19.651138609819501</v>
      </c>
      <c r="J26" s="19">
        <v>19.640077914178701</v>
      </c>
      <c r="K26" s="19">
        <v>18.790708970765401</v>
      </c>
      <c r="L26" s="19">
        <v>25.5933287071691</v>
      </c>
      <c r="M26" s="19">
        <v>25.8096220949108</v>
      </c>
      <c r="N26" s="19">
        <v>25.458403405967999</v>
      </c>
    </row>
    <row r="27" spans="1:14" x14ac:dyDescent="0.2">
      <c r="A27" t="s">
        <v>393</v>
      </c>
      <c r="B27" t="s">
        <v>394</v>
      </c>
      <c r="C27" s="5"/>
      <c r="D27" s="19">
        <v>24.272746940575502</v>
      </c>
      <c r="E27" s="19">
        <v>24.485426663354001</v>
      </c>
      <c r="F27" s="19">
        <v>23.7891943865421</v>
      </c>
      <c r="G27" s="19">
        <v>25.028164145221901</v>
      </c>
      <c r="H27" s="19">
        <v>23.9286024382947</v>
      </c>
      <c r="I27" s="19">
        <v>22.591959511921601</v>
      </c>
      <c r="J27" s="19">
        <v>23.789240119458999</v>
      </c>
      <c r="K27" s="19">
        <v>23.9202126949857</v>
      </c>
      <c r="L27" s="19">
        <v>21.4885666339894</v>
      </c>
      <c r="M27" s="19">
        <v>21.906756856189599</v>
      </c>
      <c r="N27" s="19">
        <v>21.294511169258101</v>
      </c>
    </row>
    <row r="28" spans="1:14" x14ac:dyDescent="0.2">
      <c r="A28" t="s">
        <v>129</v>
      </c>
      <c r="B28" t="s">
        <v>130</v>
      </c>
      <c r="C28" s="5"/>
      <c r="D28" s="19">
        <v>23.3689726604639</v>
      </c>
      <c r="E28" s="19">
        <v>22.163275638500501</v>
      </c>
      <c r="F28" s="19">
        <v>23.864406675343002</v>
      </c>
      <c r="G28" s="19">
        <v>24.2763205850184</v>
      </c>
      <c r="H28" s="19">
        <v>23.464109350413601</v>
      </c>
      <c r="I28" s="19">
        <v>21.233281299342</v>
      </c>
      <c r="J28" s="19">
        <v>22.5911769751329</v>
      </c>
      <c r="K28" s="19">
        <v>21.393099966918001</v>
      </c>
      <c r="L28" s="19">
        <v>25.877465827020998</v>
      </c>
      <c r="M28" s="19">
        <v>26.158684974060701</v>
      </c>
      <c r="N28" s="19">
        <v>25.870994903726199</v>
      </c>
    </row>
    <row r="29" spans="1:14" x14ac:dyDescent="0.2">
      <c r="A29" t="s">
        <v>125</v>
      </c>
      <c r="B29" t="s">
        <v>126</v>
      </c>
      <c r="C29" s="5"/>
      <c r="D29" s="19">
        <v>23.203981156227801</v>
      </c>
      <c r="E29" s="19">
        <v>20.190315107061199</v>
      </c>
      <c r="F29" s="19">
        <v>23.8345702303614</v>
      </c>
      <c r="G29" s="19">
        <v>21.363791320104699</v>
      </c>
      <c r="H29" s="19">
        <v>21.4780466529409</v>
      </c>
      <c r="I29" s="19">
        <v>25.290277709924599</v>
      </c>
      <c r="J29" s="19">
        <v>25.369962119742901</v>
      </c>
      <c r="K29" s="19">
        <v>25.454748255710101</v>
      </c>
      <c r="L29" s="19">
        <v>21.4111945395499</v>
      </c>
      <c r="M29" s="19">
        <v>20.9607306502743</v>
      </c>
      <c r="N29" s="19">
        <v>21.4248044834656</v>
      </c>
    </row>
    <row r="30" spans="1:14" x14ac:dyDescent="0.2">
      <c r="A30" t="s">
        <v>123</v>
      </c>
      <c r="B30" t="s">
        <v>124</v>
      </c>
      <c r="C30" s="5"/>
      <c r="D30" s="19">
        <v>25.577557883210002</v>
      </c>
      <c r="E30" s="19">
        <v>24.812382198681501</v>
      </c>
      <c r="F30" s="19">
        <v>24.931429793220602</v>
      </c>
      <c r="G30" s="19">
        <v>26.129078329979599</v>
      </c>
      <c r="H30" s="19">
        <v>24.587766883885202</v>
      </c>
      <c r="I30" s="19">
        <v>25.225145211502198</v>
      </c>
      <c r="J30" s="19">
        <v>26.447488604381402</v>
      </c>
      <c r="K30" s="19">
        <v>26.489150745877499</v>
      </c>
      <c r="L30" s="19">
        <v>23.401994601706299</v>
      </c>
      <c r="M30" s="19">
        <v>23.7579857499518</v>
      </c>
      <c r="N30" s="19">
        <v>23.542163072932201</v>
      </c>
    </row>
    <row r="31" spans="1:14" x14ac:dyDescent="0.2">
      <c r="A31" t="s">
        <v>387</v>
      </c>
      <c r="B31" t="s">
        <v>388</v>
      </c>
      <c r="C31" s="5"/>
      <c r="D31" s="19">
        <v>26.821287002573602</v>
      </c>
      <c r="E31" s="19">
        <v>26.577578957285201</v>
      </c>
      <c r="F31" s="19">
        <v>26.471360519361799</v>
      </c>
      <c r="G31" s="19">
        <v>26.997787360065701</v>
      </c>
      <c r="H31" s="19">
        <v>26.011532959699199</v>
      </c>
      <c r="I31" s="19">
        <v>25.364136529300801</v>
      </c>
      <c r="J31" s="19">
        <v>24.788662511204699</v>
      </c>
      <c r="K31" s="19">
        <v>25.140329483699698</v>
      </c>
      <c r="L31" s="19">
        <v>25.856717581056799</v>
      </c>
      <c r="M31" s="19">
        <v>25.868646597394299</v>
      </c>
      <c r="N31" s="19">
        <v>25.892073204831199</v>
      </c>
    </row>
    <row r="32" spans="1:14" x14ac:dyDescent="0.2">
      <c r="A32" t="s">
        <v>385</v>
      </c>
      <c r="B32" t="s">
        <v>386</v>
      </c>
      <c r="C32" s="5"/>
      <c r="D32" s="19">
        <v>26.136833808780398</v>
      </c>
      <c r="E32" s="19">
        <v>25.927085010915999</v>
      </c>
      <c r="F32" s="19">
        <v>26.1401871000112</v>
      </c>
      <c r="G32" s="19">
        <v>26.438309315824402</v>
      </c>
      <c r="H32" s="19">
        <v>25.576876417128801</v>
      </c>
      <c r="I32" s="19">
        <v>24.1986736777529</v>
      </c>
      <c r="J32" s="19">
        <v>21.016860630936701</v>
      </c>
      <c r="K32" s="19">
        <v>18.633500713976701</v>
      </c>
      <c r="L32" s="19">
        <v>20.9287925375688</v>
      </c>
      <c r="M32" s="19">
        <v>21.3792024816326</v>
      </c>
      <c r="N32" s="19">
        <v>20.686036624074401</v>
      </c>
    </row>
    <row r="33" spans="1:14" x14ac:dyDescent="0.2">
      <c r="A33" t="s">
        <v>121</v>
      </c>
      <c r="B33" t="s">
        <v>122</v>
      </c>
      <c r="C33" s="5"/>
      <c r="D33" s="19">
        <v>27.943424008968101</v>
      </c>
      <c r="E33" s="19">
        <v>26.6026512299429</v>
      </c>
      <c r="F33" s="19">
        <v>27.5603125429496</v>
      </c>
      <c r="G33" s="19">
        <v>28.403069627613899</v>
      </c>
      <c r="H33" s="19">
        <v>27.539885007104001</v>
      </c>
      <c r="I33" s="19">
        <v>26.799504419028299</v>
      </c>
      <c r="J33" s="19">
        <v>26.3763152294107</v>
      </c>
      <c r="K33" s="19">
        <v>26.294114258733401</v>
      </c>
      <c r="L33" s="19">
        <v>20.800772563918098</v>
      </c>
      <c r="M33" s="19">
        <v>21.922724458799099</v>
      </c>
      <c r="N33" s="19">
        <v>22.096960384540498</v>
      </c>
    </row>
    <row r="34" spans="1:14" x14ac:dyDescent="0.2">
      <c r="A34" t="s">
        <v>119</v>
      </c>
      <c r="B34" t="s">
        <v>120</v>
      </c>
      <c r="C34" s="5"/>
      <c r="D34" s="19">
        <v>25.054125603428201</v>
      </c>
      <c r="E34" s="19">
        <v>24.914195931980402</v>
      </c>
      <c r="F34" s="19">
        <v>25.000125566523199</v>
      </c>
      <c r="G34" s="19">
        <v>24.7402185972099</v>
      </c>
      <c r="H34" s="19">
        <v>24.436349558099099</v>
      </c>
      <c r="I34" s="19">
        <v>22.435124935693398</v>
      </c>
      <c r="J34" s="19">
        <v>22.088131220423602</v>
      </c>
      <c r="K34" s="19">
        <v>22.351152937618199</v>
      </c>
      <c r="L34" s="19">
        <v>22.957647998147198</v>
      </c>
      <c r="M34" s="19">
        <v>23.416134294381202</v>
      </c>
      <c r="N34" s="19">
        <v>23.084525507361899</v>
      </c>
    </row>
    <row r="35" spans="1:14" x14ac:dyDescent="0.2">
      <c r="A35" t="s">
        <v>383</v>
      </c>
      <c r="B35" t="s">
        <v>384</v>
      </c>
      <c r="C35" s="5"/>
      <c r="D35" s="19">
        <v>29.8508204800954</v>
      </c>
      <c r="E35" s="19">
        <v>29.972460939130499</v>
      </c>
      <c r="F35" s="19">
        <v>29.5647838418164</v>
      </c>
      <c r="G35" s="19">
        <v>29.621742902013999</v>
      </c>
      <c r="H35" s="19">
        <v>29.237004065493299</v>
      </c>
      <c r="I35" s="19">
        <v>25.0832272039538</v>
      </c>
      <c r="J35" s="19">
        <v>24.154958562465801</v>
      </c>
      <c r="K35" s="19">
        <v>24.561107799996599</v>
      </c>
      <c r="L35" s="19">
        <v>24.245184672278601</v>
      </c>
      <c r="M35" s="19">
        <v>24.475363945270502</v>
      </c>
      <c r="N35" s="19">
        <v>24.4177028152899</v>
      </c>
    </row>
    <row r="36" spans="1:14" x14ac:dyDescent="0.2">
      <c r="A36" t="s">
        <v>381</v>
      </c>
      <c r="B36" t="s">
        <v>382</v>
      </c>
      <c r="C36" s="5"/>
      <c r="D36" s="19">
        <v>26.281594968162</v>
      </c>
      <c r="E36" s="19">
        <v>25.863416585075299</v>
      </c>
      <c r="F36" s="19">
        <v>25.776755831214</v>
      </c>
      <c r="G36" s="19">
        <v>26.499782378797001</v>
      </c>
      <c r="H36" s="19">
        <v>25.958623744182798</v>
      </c>
      <c r="I36" s="19">
        <v>23.660166209005801</v>
      </c>
      <c r="J36" s="19">
        <v>23.9235802016576</v>
      </c>
      <c r="K36" s="19">
        <v>24.1659657965617</v>
      </c>
      <c r="L36" s="19">
        <v>24.380168512250201</v>
      </c>
      <c r="M36" s="19">
        <v>24.7468486201651</v>
      </c>
      <c r="N36" s="19">
        <v>24.542774970270401</v>
      </c>
    </row>
    <row r="37" spans="1:14" x14ac:dyDescent="0.2">
      <c r="A37" t="s">
        <v>379</v>
      </c>
      <c r="B37" t="s">
        <v>380</v>
      </c>
      <c r="C37" s="5"/>
      <c r="D37" s="19">
        <v>23.296737151689602</v>
      </c>
      <c r="E37" s="19">
        <v>23.063120153794902</v>
      </c>
      <c r="F37" s="19">
        <v>22.8502750347328</v>
      </c>
      <c r="G37" s="19">
        <v>23.5439772205517</v>
      </c>
      <c r="H37" s="19">
        <v>23.428597363069201</v>
      </c>
      <c r="I37" s="19">
        <v>29.257245878429799</v>
      </c>
      <c r="J37" s="19">
        <v>28.716503287173399</v>
      </c>
      <c r="K37" s="19">
        <v>29.045009466988901</v>
      </c>
      <c r="L37" s="19">
        <v>28.309637400743501</v>
      </c>
      <c r="M37" s="19">
        <v>28.419426676084701</v>
      </c>
      <c r="N37" s="19">
        <v>28.260895393318599</v>
      </c>
    </row>
    <row r="38" spans="1:14" x14ac:dyDescent="0.2">
      <c r="A38" t="s">
        <v>117</v>
      </c>
      <c r="B38" t="s">
        <v>118</v>
      </c>
      <c r="C38" s="5"/>
      <c r="D38" s="19">
        <v>29.108925181629498</v>
      </c>
      <c r="E38" s="19">
        <v>27.7729439779716</v>
      </c>
      <c r="F38" s="19">
        <v>28.7800591254762</v>
      </c>
      <c r="G38" s="19">
        <v>26.047626410073502</v>
      </c>
      <c r="H38" s="19">
        <v>28.379107049443</v>
      </c>
      <c r="I38" s="19">
        <v>25.492646045645099</v>
      </c>
      <c r="J38" s="19">
        <v>24.290888514407399</v>
      </c>
      <c r="K38" s="19">
        <v>24.0525897598386</v>
      </c>
      <c r="L38" s="19">
        <v>21.535067342552001</v>
      </c>
      <c r="M38" s="19">
        <v>21.488268126894798</v>
      </c>
      <c r="N38" s="19">
        <v>21.871695070440602</v>
      </c>
    </row>
    <row r="39" spans="1:14" x14ac:dyDescent="0.2">
      <c r="A39" t="s">
        <v>115</v>
      </c>
      <c r="B39" t="s">
        <v>116</v>
      </c>
      <c r="C39" s="5"/>
      <c r="D39" s="19">
        <v>26.620988305023602</v>
      </c>
      <c r="E39" s="19">
        <v>25.9519520284205</v>
      </c>
      <c r="F39" s="19">
        <v>25.967540961953301</v>
      </c>
      <c r="G39" s="19">
        <v>26.372437201060499</v>
      </c>
      <c r="H39" s="19">
        <v>25.592059225278099</v>
      </c>
      <c r="I39" s="19">
        <v>24.508872458927801</v>
      </c>
      <c r="J39" s="19">
        <v>24.9518084143495</v>
      </c>
      <c r="K39" s="19">
        <v>24.843064611451702</v>
      </c>
      <c r="L39" s="19">
        <v>25.478203543334299</v>
      </c>
      <c r="M39" s="19">
        <v>25.674015486808099</v>
      </c>
      <c r="N39" s="19">
        <v>25.4740225066273</v>
      </c>
    </row>
    <row r="40" spans="1:14" x14ac:dyDescent="0.2">
      <c r="A40" t="s">
        <v>112</v>
      </c>
      <c r="B40" t="s">
        <v>114</v>
      </c>
      <c r="C40" s="5"/>
      <c r="D40" s="19">
        <v>27.2723760570479</v>
      </c>
      <c r="E40" s="19">
        <v>26.459522421667</v>
      </c>
      <c r="F40" s="19">
        <v>26.758813334902602</v>
      </c>
      <c r="G40" s="19">
        <v>27.059551091268499</v>
      </c>
      <c r="H40" s="19">
        <v>26.699940797763698</v>
      </c>
      <c r="I40" s="19">
        <v>24.829893148141</v>
      </c>
      <c r="J40" s="19">
        <v>25.152700985731499</v>
      </c>
      <c r="K40" s="19">
        <v>25.0843302797552</v>
      </c>
      <c r="L40" s="19">
        <v>26.568769364083799</v>
      </c>
      <c r="M40" s="19">
        <v>26.6171715780117</v>
      </c>
      <c r="N40" s="19">
        <v>26.569724621106101</v>
      </c>
    </row>
    <row r="41" spans="1:14" x14ac:dyDescent="0.2">
      <c r="A41" t="s">
        <v>110</v>
      </c>
      <c r="B41" t="s">
        <v>111</v>
      </c>
      <c r="C41" s="5"/>
      <c r="D41" s="19">
        <v>25.221489608419201</v>
      </c>
      <c r="E41" s="19">
        <v>20.399380051438801</v>
      </c>
      <c r="F41" s="19">
        <v>22.9801032551457</v>
      </c>
      <c r="G41" s="19">
        <v>20.558097738385701</v>
      </c>
      <c r="H41" s="19">
        <v>22.472737349193199</v>
      </c>
      <c r="I41" s="19">
        <v>25.300688634125802</v>
      </c>
      <c r="J41" s="19">
        <v>26.3000816649981</v>
      </c>
      <c r="K41" s="19">
        <v>25.984124034824401</v>
      </c>
      <c r="L41" s="19">
        <v>21.368632051453499</v>
      </c>
      <c r="M41" s="19">
        <v>19.652991995078999</v>
      </c>
      <c r="N41" s="19">
        <v>21.5223412711224</v>
      </c>
    </row>
    <row r="42" spans="1:14" x14ac:dyDescent="0.2">
      <c r="A42" t="s">
        <v>108</v>
      </c>
      <c r="B42" t="s">
        <v>109</v>
      </c>
      <c r="C42" s="5"/>
      <c r="D42" s="19">
        <v>23.2793515112634</v>
      </c>
      <c r="E42" s="19">
        <v>23.400004553549799</v>
      </c>
      <c r="F42" s="19">
        <v>22.591439774578099</v>
      </c>
      <c r="G42" s="19">
        <v>24.372859774899201</v>
      </c>
      <c r="H42" s="19">
        <v>25.9980101399868</v>
      </c>
      <c r="I42" s="19">
        <v>25.382828845147099</v>
      </c>
      <c r="J42" s="19">
        <v>25.4749356758308</v>
      </c>
      <c r="K42" s="19">
        <v>26.1740491660779</v>
      </c>
      <c r="L42" s="19">
        <v>23.4420408012232</v>
      </c>
      <c r="M42" s="19">
        <v>23.5079671738205</v>
      </c>
      <c r="N42" s="19">
        <v>23.157310542175399</v>
      </c>
    </row>
    <row r="43" spans="1:14" x14ac:dyDescent="0.2">
      <c r="A43" t="s">
        <v>106</v>
      </c>
      <c r="B43" t="s">
        <v>107</v>
      </c>
      <c r="C43" s="5"/>
      <c r="D43" s="19">
        <v>22.546217529838401</v>
      </c>
      <c r="E43" s="19">
        <v>23.371378590624101</v>
      </c>
      <c r="F43" s="19">
        <v>21.952521940754</v>
      </c>
      <c r="G43" s="19">
        <v>23.4208009183433</v>
      </c>
      <c r="H43" s="19">
        <v>25.627479014660501</v>
      </c>
      <c r="I43" s="19">
        <v>23.998689207340099</v>
      </c>
      <c r="J43" s="19">
        <v>23.782320291757198</v>
      </c>
      <c r="K43" s="19">
        <v>24.622103251594901</v>
      </c>
      <c r="L43" s="19">
        <v>22.555922436277498</v>
      </c>
      <c r="M43" s="19">
        <v>22.662526551973802</v>
      </c>
      <c r="N43" s="19">
        <v>22.237385504117601</v>
      </c>
    </row>
    <row r="44" spans="1:14" x14ac:dyDescent="0.2">
      <c r="A44" t="s">
        <v>375</v>
      </c>
      <c r="B44" t="s">
        <v>376</v>
      </c>
      <c r="C44" s="5"/>
      <c r="D44" s="19">
        <v>27.058459272625999</v>
      </c>
      <c r="E44" s="19">
        <v>26.337812996745001</v>
      </c>
      <c r="F44" s="19">
        <v>26.178036731917501</v>
      </c>
      <c r="G44" s="19">
        <v>26.965904455043301</v>
      </c>
      <c r="H44" s="19">
        <v>25.8391580411148</v>
      </c>
      <c r="I44" s="19">
        <v>23.0604207259478</v>
      </c>
      <c r="J44" s="19">
        <v>22.679152661098101</v>
      </c>
      <c r="K44" s="19">
        <v>21.105469657934599</v>
      </c>
      <c r="L44" s="19">
        <v>24.235585854514799</v>
      </c>
      <c r="M44" s="19">
        <v>24.177842363879002</v>
      </c>
      <c r="N44" s="19">
        <v>24.088478195562399</v>
      </c>
    </row>
    <row r="45" spans="1:14" x14ac:dyDescent="0.2">
      <c r="A45" t="s">
        <v>98</v>
      </c>
      <c r="B45" t="s">
        <v>99</v>
      </c>
      <c r="C45" s="5"/>
      <c r="D45" s="19">
        <v>24.1916130966776</v>
      </c>
      <c r="E45" s="19">
        <v>24.375673208908101</v>
      </c>
      <c r="F45" s="19">
        <v>23.654243125555901</v>
      </c>
      <c r="G45" s="19">
        <v>23.5220393259975</v>
      </c>
      <c r="H45" s="19">
        <v>22.575481657298599</v>
      </c>
      <c r="I45" s="19">
        <v>21.3415321188047</v>
      </c>
      <c r="J45" s="19">
        <v>21.321809836323201</v>
      </c>
      <c r="K45" s="19">
        <v>20.8053524662987</v>
      </c>
      <c r="L45" s="19">
        <v>25.6400524187519</v>
      </c>
      <c r="M45" s="19">
        <v>25.8034809628824</v>
      </c>
      <c r="N45" s="19">
        <v>25.486040636609701</v>
      </c>
    </row>
    <row r="46" spans="1:14" x14ac:dyDescent="0.2">
      <c r="A46" t="s">
        <v>371</v>
      </c>
      <c r="B46" t="s">
        <v>372</v>
      </c>
      <c r="C46" s="5"/>
      <c r="D46" s="19">
        <v>25.096633421891202</v>
      </c>
      <c r="E46" s="19">
        <v>24.049038271840701</v>
      </c>
      <c r="F46" s="19">
        <v>24.375238724077001</v>
      </c>
      <c r="G46" s="19">
        <v>23.520452952990698</v>
      </c>
      <c r="H46" s="19">
        <v>23.878832914908202</v>
      </c>
      <c r="I46" s="19">
        <v>27.871565544992801</v>
      </c>
      <c r="J46" s="19">
        <v>26.324035546677901</v>
      </c>
      <c r="K46" s="19">
        <v>27.6982701863198</v>
      </c>
      <c r="L46" s="19">
        <v>27.3405136521326</v>
      </c>
      <c r="M46" s="19">
        <v>27.5907050149026</v>
      </c>
      <c r="N46" s="19">
        <v>27.069067969281001</v>
      </c>
    </row>
    <row r="47" spans="1:14" x14ac:dyDescent="0.2">
      <c r="A47" t="s">
        <v>475</v>
      </c>
      <c r="B47" t="s">
        <v>476</v>
      </c>
      <c r="C47" s="5"/>
      <c r="D47" s="19">
        <v>25.438785647856101</v>
      </c>
      <c r="E47" s="19">
        <v>24.069328815640802</v>
      </c>
      <c r="F47" s="19">
        <v>24.9026252817958</v>
      </c>
      <c r="G47" s="19">
        <v>24.462821445540701</v>
      </c>
      <c r="H47" s="19">
        <v>24.617241738964999</v>
      </c>
      <c r="I47" s="19">
        <v>27.2660154252622</v>
      </c>
      <c r="J47" s="19">
        <v>26.436172034258099</v>
      </c>
      <c r="K47" s="19">
        <v>27.198533434322101</v>
      </c>
      <c r="L47" s="19">
        <v>25.8331046867882</v>
      </c>
      <c r="M47" s="19">
        <v>25.890586574297199</v>
      </c>
      <c r="N47" s="19">
        <v>25.687708149863202</v>
      </c>
    </row>
    <row r="48" spans="1:14" x14ac:dyDescent="0.2">
      <c r="A48" t="s">
        <v>369</v>
      </c>
      <c r="B48" t="s">
        <v>370</v>
      </c>
      <c r="C48" s="5"/>
      <c r="D48" s="19">
        <v>24.890208561340799</v>
      </c>
      <c r="E48" s="19">
        <v>25.139881585794502</v>
      </c>
      <c r="F48" s="19">
        <v>24.6771238375782</v>
      </c>
      <c r="G48" s="19">
        <v>25.4074053761837</v>
      </c>
      <c r="H48" s="19">
        <v>24.302114655025498</v>
      </c>
      <c r="I48" s="19">
        <v>22.2207513935439</v>
      </c>
      <c r="J48" s="19">
        <v>21.793163331751799</v>
      </c>
      <c r="K48" s="19">
        <v>22.7049966386082</v>
      </c>
      <c r="L48" s="19">
        <v>21.341012151939101</v>
      </c>
      <c r="M48" s="19">
        <v>22.320444726034001</v>
      </c>
      <c r="N48" s="19">
        <v>21.825472691588899</v>
      </c>
    </row>
    <row r="49" spans="1:14" x14ac:dyDescent="0.2">
      <c r="A49" t="s">
        <v>367</v>
      </c>
      <c r="B49" t="s">
        <v>368</v>
      </c>
      <c r="C49" s="5"/>
      <c r="D49" s="19">
        <v>23.697054800104102</v>
      </c>
      <c r="E49" s="19">
        <v>24.4267708146125</v>
      </c>
      <c r="F49" s="19">
        <v>23.876304640632199</v>
      </c>
      <c r="G49" s="19">
        <v>23.005364375744399</v>
      </c>
      <c r="H49" s="19">
        <v>23.4403302923021</v>
      </c>
      <c r="I49" s="19">
        <v>22.5064101316235</v>
      </c>
      <c r="J49" s="19">
        <v>21.990986763556599</v>
      </c>
      <c r="K49" s="19">
        <v>22.1104658167461</v>
      </c>
      <c r="L49" s="19">
        <v>22.759768929828802</v>
      </c>
      <c r="M49" s="19">
        <v>22.635588268560099</v>
      </c>
      <c r="N49" s="19">
        <v>22.590011010110601</v>
      </c>
    </row>
    <row r="50" spans="1:14" x14ac:dyDescent="0.2">
      <c r="A50" t="s">
        <v>68</v>
      </c>
      <c r="B50" t="s">
        <v>69</v>
      </c>
      <c r="C50" s="5"/>
      <c r="D50" s="19">
        <v>21.919436942871201</v>
      </c>
      <c r="E50" s="19">
        <v>23.771329196566601</v>
      </c>
      <c r="F50" s="19">
        <v>20.172922399616901</v>
      </c>
      <c r="G50" s="19">
        <v>23.081197328436801</v>
      </c>
      <c r="H50" s="19">
        <v>20.361402854416799</v>
      </c>
      <c r="I50" s="19">
        <v>19.908190506539299</v>
      </c>
      <c r="J50" s="19">
        <v>20.2674520859876</v>
      </c>
      <c r="K50" s="19">
        <v>19.605569333639</v>
      </c>
      <c r="L50" s="19">
        <v>21.4900718252402</v>
      </c>
      <c r="M50" s="19">
        <v>20.9479212233848</v>
      </c>
      <c r="N50" s="19">
        <v>20.976821646158299</v>
      </c>
    </row>
    <row r="51" spans="1:14" x14ac:dyDescent="0.2">
      <c r="A51" t="s">
        <v>361</v>
      </c>
      <c r="B51" t="s">
        <v>362</v>
      </c>
      <c r="C51" s="5"/>
      <c r="D51" s="19">
        <v>27.226749383369899</v>
      </c>
      <c r="E51" s="19">
        <v>26.9211684753942</v>
      </c>
      <c r="F51" s="19">
        <v>26.7202298265012</v>
      </c>
      <c r="G51" s="19">
        <v>26.540903610927</v>
      </c>
      <c r="H51" s="19">
        <v>27.047573378369101</v>
      </c>
      <c r="I51" s="19">
        <v>26.939919863313701</v>
      </c>
      <c r="J51" s="19">
        <v>26.319546898126699</v>
      </c>
      <c r="K51" s="19">
        <v>26.789830866633</v>
      </c>
      <c r="L51" s="19">
        <v>25.953077098285299</v>
      </c>
      <c r="M51" s="19">
        <v>26.084863115687899</v>
      </c>
      <c r="N51" s="19">
        <v>25.990477001435099</v>
      </c>
    </row>
    <row r="52" spans="1:14" x14ac:dyDescent="0.2">
      <c r="A52" t="s">
        <v>52</v>
      </c>
      <c r="B52" t="s">
        <v>53</v>
      </c>
      <c r="C52" s="5"/>
      <c r="D52" s="19">
        <v>26.208840097256999</v>
      </c>
      <c r="E52" s="19">
        <v>30.555338032096699</v>
      </c>
      <c r="F52" s="19">
        <v>24.995869135440898</v>
      </c>
      <c r="G52" s="19">
        <v>28.0550851421076</v>
      </c>
      <c r="H52" s="19">
        <v>25.537828211862401</v>
      </c>
      <c r="I52" s="19">
        <v>18.944190162079</v>
      </c>
      <c r="J52" s="19">
        <v>19.151312451383099</v>
      </c>
      <c r="K52" s="19">
        <v>18.799870799667499</v>
      </c>
      <c r="L52" s="19">
        <v>19.9475480233884</v>
      </c>
      <c r="M52" s="19">
        <v>20.148377580202599</v>
      </c>
      <c r="N52" s="19">
        <v>20.302323296743999</v>
      </c>
    </row>
    <row r="53" spans="1:14" x14ac:dyDescent="0.2">
      <c r="A53" t="s">
        <v>41</v>
      </c>
      <c r="B53" t="s">
        <v>42</v>
      </c>
      <c r="C53" s="5"/>
      <c r="D53" s="19">
        <v>24.731065385328701</v>
      </c>
      <c r="E53" s="19">
        <v>25.231864494974399</v>
      </c>
      <c r="F53" s="19">
        <v>24.960262255297401</v>
      </c>
      <c r="G53" s="19">
        <v>26.2009782179544</v>
      </c>
      <c r="H53" s="19">
        <v>25.168768456794499</v>
      </c>
      <c r="I53" s="19">
        <v>22.671951828558299</v>
      </c>
      <c r="J53" s="19">
        <v>23.613820198352801</v>
      </c>
      <c r="K53" s="19">
        <v>24.388004251313301</v>
      </c>
      <c r="L53" s="19">
        <v>19.7734886191386</v>
      </c>
      <c r="M53" s="19">
        <v>20.2624091329827</v>
      </c>
      <c r="N53" s="19">
        <v>19.658670114026101</v>
      </c>
    </row>
    <row r="54" spans="1:14" x14ac:dyDescent="0.2">
      <c r="A54" t="s">
        <v>39</v>
      </c>
      <c r="B54" t="s">
        <v>40</v>
      </c>
      <c r="C54" s="5"/>
      <c r="D54" s="19">
        <v>27.491646188688399</v>
      </c>
      <c r="E54" s="19">
        <v>26.8676589396438</v>
      </c>
      <c r="F54" s="19">
        <v>27.008201040258601</v>
      </c>
      <c r="G54" s="19">
        <v>27.9365519786253</v>
      </c>
      <c r="H54" s="19">
        <v>27.634730908969701</v>
      </c>
      <c r="I54" s="19">
        <v>27.273040983535999</v>
      </c>
      <c r="J54" s="19">
        <v>27.106341454305099</v>
      </c>
      <c r="K54" s="19">
        <v>27.0857023736407</v>
      </c>
      <c r="L54" s="19">
        <v>29.0136939746473</v>
      </c>
      <c r="M54" s="19">
        <v>29.036926130585201</v>
      </c>
      <c r="N54" s="19">
        <v>29.0723673641258</v>
      </c>
    </row>
    <row r="55" spans="1:14" x14ac:dyDescent="0.2">
      <c r="A55" t="s">
        <v>347</v>
      </c>
      <c r="B55" t="s">
        <v>348</v>
      </c>
      <c r="C55" s="5"/>
      <c r="D55" s="19">
        <v>21.6228084960579</v>
      </c>
      <c r="E55" s="19">
        <v>22.376171992719499</v>
      </c>
      <c r="F55" s="19">
        <v>22.497032653733399</v>
      </c>
      <c r="G55" s="19">
        <v>21.636543512914798</v>
      </c>
      <c r="H55" s="19">
        <v>20.949961872105899</v>
      </c>
      <c r="I55" s="19">
        <v>21.810252253900298</v>
      </c>
      <c r="J55" s="19">
        <v>23.547778048730201</v>
      </c>
      <c r="K55" s="19">
        <v>22.5409559767856</v>
      </c>
      <c r="L55" s="19">
        <v>25.503739796419101</v>
      </c>
      <c r="M55" s="19">
        <v>25.167500536006798</v>
      </c>
      <c r="N55" s="19">
        <v>25.5503086034125</v>
      </c>
    </row>
    <row r="56" spans="1:14" x14ac:dyDescent="0.2">
      <c r="A56" t="s">
        <v>29</v>
      </c>
      <c r="B56" t="s">
        <v>30</v>
      </c>
      <c r="C56" s="5"/>
      <c r="D56" s="19">
        <v>25.156713290310101</v>
      </c>
      <c r="E56" s="19">
        <v>24.668915645111898</v>
      </c>
      <c r="F56" s="19">
        <v>24.622018556885699</v>
      </c>
      <c r="G56" s="19">
        <v>24.403500099059102</v>
      </c>
      <c r="H56" s="19">
        <v>23.281905026412499</v>
      </c>
      <c r="I56" s="19">
        <v>22.032424571303</v>
      </c>
      <c r="J56" s="19">
        <v>21.806780035847499</v>
      </c>
      <c r="K56" s="19">
        <v>22.235559488001901</v>
      </c>
      <c r="L56" s="19">
        <v>24.1820120769619</v>
      </c>
      <c r="M56" s="19">
        <v>24.3678870219901</v>
      </c>
      <c r="N56" s="19">
        <v>24.082193655414301</v>
      </c>
    </row>
    <row r="57" spans="1:14" x14ac:dyDescent="0.2">
      <c r="A57" t="s">
        <v>26</v>
      </c>
      <c r="B57" t="s">
        <v>28</v>
      </c>
      <c r="C57" s="5"/>
      <c r="D57" s="19">
        <v>24.0165518777405</v>
      </c>
      <c r="E57" s="19">
        <v>23.812371542008901</v>
      </c>
      <c r="F57" s="19">
        <v>23.7317778516007</v>
      </c>
      <c r="G57" s="19">
        <v>26.839183182472699</v>
      </c>
      <c r="H57" s="19">
        <v>24.322969132349201</v>
      </c>
      <c r="I57" s="19">
        <v>21.976663388087399</v>
      </c>
      <c r="J57" s="19">
        <v>21.738116988851399</v>
      </c>
      <c r="K57" s="19">
        <v>21.934940056000698</v>
      </c>
      <c r="L57" s="19">
        <v>21.354516281292799</v>
      </c>
      <c r="M57" s="19">
        <v>21.2736828743483</v>
      </c>
      <c r="N57" s="19">
        <v>21.464743117816599</v>
      </c>
    </row>
    <row r="58" spans="1:14" x14ac:dyDescent="0.2">
      <c r="A58" t="s">
        <v>21</v>
      </c>
      <c r="B58" t="s">
        <v>22</v>
      </c>
      <c r="C58" s="5"/>
      <c r="D58" s="19">
        <v>23.160541706530601</v>
      </c>
      <c r="E58" s="19">
        <v>22.6631416778506</v>
      </c>
      <c r="F58" s="19">
        <v>24.099035694892098</v>
      </c>
      <c r="G58" s="19">
        <v>22.465470900162501</v>
      </c>
      <c r="H58" s="19">
        <v>24.894277039523299</v>
      </c>
      <c r="I58" s="19">
        <v>23.7222210998099</v>
      </c>
      <c r="J58" s="19">
        <v>24.286645555385999</v>
      </c>
      <c r="K58" s="19">
        <v>23.969958733665798</v>
      </c>
      <c r="L58" s="19">
        <v>22.811802975557299</v>
      </c>
      <c r="M58" s="19">
        <v>23.2548540680713</v>
      </c>
      <c r="N58" s="19">
        <v>22.818566249098598</v>
      </c>
    </row>
    <row r="59" spans="1:14" x14ac:dyDescent="0.2">
      <c r="A59" t="s">
        <v>331</v>
      </c>
      <c r="B59" t="s">
        <v>332</v>
      </c>
      <c r="C59" s="5"/>
      <c r="D59" s="19">
        <v>24.275268982881698</v>
      </c>
      <c r="E59" s="19">
        <v>24.2577233086433</v>
      </c>
      <c r="F59" s="19">
        <v>23.978852704045298</v>
      </c>
      <c r="G59" s="19">
        <v>23.240509308845599</v>
      </c>
      <c r="H59" s="19">
        <v>23.891862931495599</v>
      </c>
      <c r="I59" s="19">
        <v>22.578377768999701</v>
      </c>
      <c r="J59" s="19">
        <v>22.806163910005999</v>
      </c>
      <c r="K59" s="19">
        <v>23.158285392762998</v>
      </c>
      <c r="L59" s="19">
        <v>22.738431615849802</v>
      </c>
      <c r="M59" s="19">
        <v>23.165559139509501</v>
      </c>
      <c r="N59" s="19">
        <v>22.8368704113986</v>
      </c>
    </row>
    <row r="60" spans="1:14" x14ac:dyDescent="0.2">
      <c r="A60" t="s">
        <v>17</v>
      </c>
      <c r="B60" t="s">
        <v>553</v>
      </c>
      <c r="C60" s="5"/>
      <c r="D60" s="19">
        <v>26.5974628762465</v>
      </c>
      <c r="E60" s="19">
        <v>25.192758599572599</v>
      </c>
      <c r="F60" s="19">
        <v>26.521181833719201</v>
      </c>
      <c r="G60" s="19">
        <v>26.326719698360598</v>
      </c>
      <c r="H60" s="19">
        <v>27.282956416557202</v>
      </c>
      <c r="I60" s="19">
        <v>26.500698842414099</v>
      </c>
      <c r="J60" s="19">
        <v>26.611864529836801</v>
      </c>
      <c r="K60" s="19">
        <v>26.744750998783001</v>
      </c>
      <c r="L60" s="19">
        <v>27.166942289764499</v>
      </c>
      <c r="M60" s="19">
        <v>27.384361697663302</v>
      </c>
      <c r="N60" s="19">
        <v>27.2246707913365</v>
      </c>
    </row>
    <row r="61" spans="1:14" x14ac:dyDescent="0.2">
      <c r="A61" t="s">
        <v>471</v>
      </c>
      <c r="B61" t="s">
        <v>472</v>
      </c>
      <c r="C61" s="6" t="s">
        <v>495</v>
      </c>
      <c r="D61" s="19">
        <v>22.880001965210202</v>
      </c>
      <c r="E61" s="19">
        <v>23.981365513447301</v>
      </c>
      <c r="F61" s="19">
        <v>24.124557015176499</v>
      </c>
      <c r="G61" s="19">
        <v>23.481385950836501</v>
      </c>
      <c r="H61" s="19">
        <v>22.270680637138899</v>
      </c>
      <c r="I61" s="19">
        <v>30.053696119400701</v>
      </c>
      <c r="J61" s="19">
        <v>26.9249730078885</v>
      </c>
      <c r="K61" s="19">
        <v>29.8983969064648</v>
      </c>
      <c r="L61" s="19">
        <v>29.356481085503201</v>
      </c>
      <c r="M61" s="19">
        <v>29.2983656304487</v>
      </c>
      <c r="N61" s="19">
        <v>29.353113564857001</v>
      </c>
    </row>
    <row r="62" spans="1:14" x14ac:dyDescent="0.2">
      <c r="A62" t="s">
        <v>309</v>
      </c>
      <c r="B62" t="s">
        <v>310</v>
      </c>
      <c r="C62" s="6"/>
      <c r="D62" s="19">
        <v>26.434331575178401</v>
      </c>
      <c r="E62" s="19">
        <v>23.450915862111799</v>
      </c>
      <c r="F62" s="19">
        <v>26.0219839039314</v>
      </c>
      <c r="G62" s="19">
        <v>24.2907776047476</v>
      </c>
      <c r="H62" s="19">
        <v>24.462379134003498</v>
      </c>
      <c r="I62" s="19">
        <v>30.115141253234199</v>
      </c>
      <c r="J62" s="19">
        <v>29.742769735949299</v>
      </c>
      <c r="K62" s="19">
        <v>29.9019755761833</v>
      </c>
      <c r="L62" s="19">
        <v>28.242892998827902</v>
      </c>
      <c r="M62" s="19">
        <v>28.450839394704399</v>
      </c>
      <c r="N62" s="19">
        <v>28.514069554191899</v>
      </c>
    </row>
    <row r="63" spans="1:14" x14ac:dyDescent="0.2">
      <c r="A63" t="s">
        <v>410</v>
      </c>
      <c r="B63" t="s">
        <v>411</v>
      </c>
      <c r="C63" s="6"/>
      <c r="D63" s="19">
        <v>22.802966219096501</v>
      </c>
      <c r="E63" s="19">
        <v>22.839110658592801</v>
      </c>
      <c r="F63" s="19">
        <v>22.129912797841399</v>
      </c>
      <c r="G63" s="19">
        <v>22.370745111104799</v>
      </c>
      <c r="H63" s="19">
        <v>21.377192915533701</v>
      </c>
      <c r="I63" s="19">
        <v>24.854948104654898</v>
      </c>
      <c r="J63" s="19">
        <v>24.494345589680002</v>
      </c>
      <c r="K63" s="19">
        <v>24.915606018710399</v>
      </c>
      <c r="L63" s="19">
        <v>25.105506515996598</v>
      </c>
      <c r="M63" s="19">
        <v>25.2576340481112</v>
      </c>
      <c r="N63" s="19">
        <v>25.0156637280148</v>
      </c>
    </row>
    <row r="64" spans="1:14" x14ac:dyDescent="0.2">
      <c r="A64" t="s">
        <v>186</v>
      </c>
      <c r="B64" t="s">
        <v>187</v>
      </c>
      <c r="C64" s="6"/>
      <c r="D64" s="19">
        <v>19.234000295618301</v>
      </c>
      <c r="E64" s="19">
        <v>20.103782858312702</v>
      </c>
      <c r="F64" s="19">
        <v>19.535861788477298</v>
      </c>
      <c r="G64" s="19">
        <v>18.063679999471301</v>
      </c>
      <c r="H64" s="19">
        <v>18.245324798209701</v>
      </c>
      <c r="I64" s="19">
        <v>26.820619810330999</v>
      </c>
      <c r="J64" s="19">
        <v>27.371590824623102</v>
      </c>
      <c r="K64" s="19">
        <v>26.651351849415502</v>
      </c>
      <c r="L64" s="19">
        <v>19.823850321275501</v>
      </c>
      <c r="M64" s="19">
        <v>19.6629198681545</v>
      </c>
      <c r="N64" s="19">
        <v>19.546096185087102</v>
      </c>
    </row>
    <row r="65" spans="1:14" x14ac:dyDescent="0.2">
      <c r="A65" t="s">
        <v>477</v>
      </c>
      <c r="B65" t="s">
        <v>478</v>
      </c>
      <c r="C65" s="6"/>
      <c r="D65" s="19">
        <v>20.275034886181899</v>
      </c>
      <c r="E65" s="19">
        <v>21.6847689277668</v>
      </c>
      <c r="F65" s="19">
        <v>21.5748444251381</v>
      </c>
      <c r="G65" s="19">
        <v>26.193826605657598</v>
      </c>
      <c r="H65" s="19">
        <v>26.4634995265158</v>
      </c>
      <c r="I65" s="19">
        <v>20.067957118901099</v>
      </c>
      <c r="J65" s="19">
        <v>20.955033123168199</v>
      </c>
      <c r="K65" s="19">
        <v>19.499241357520699</v>
      </c>
      <c r="L65" s="19">
        <v>21.161077940959601</v>
      </c>
      <c r="M65" s="19">
        <v>21.719277457372002</v>
      </c>
      <c r="N65" s="19">
        <v>21.6812611926429</v>
      </c>
    </row>
    <row r="66" spans="1:14" x14ac:dyDescent="0.2">
      <c r="A66" t="s">
        <v>150</v>
      </c>
      <c r="B66" t="s">
        <v>151</v>
      </c>
      <c r="C66" s="6"/>
      <c r="D66" s="19">
        <v>30.0454832381016</v>
      </c>
      <c r="E66" s="19">
        <v>29.9097950577261</v>
      </c>
      <c r="F66" s="19">
        <v>29.898183263875399</v>
      </c>
      <c r="G66" s="19">
        <v>29.723184070782899</v>
      </c>
      <c r="H66" s="19">
        <v>30.028783524044499</v>
      </c>
      <c r="I66" s="19">
        <v>29.560579956801998</v>
      </c>
      <c r="J66" s="19">
        <v>29.367434602261799</v>
      </c>
      <c r="K66" s="19">
        <v>29.4919168548507</v>
      </c>
      <c r="L66" s="19">
        <v>27.844997380810099</v>
      </c>
      <c r="M66" s="19">
        <v>27.819442355764501</v>
      </c>
      <c r="N66" s="19">
        <v>27.734346731080599</v>
      </c>
    </row>
    <row r="67" spans="1:14" x14ac:dyDescent="0.2">
      <c r="A67" t="s">
        <v>84</v>
      </c>
      <c r="B67" t="s">
        <v>85</v>
      </c>
      <c r="C67" s="6"/>
      <c r="D67" s="19">
        <v>21.304712531206999</v>
      </c>
      <c r="E67" s="19">
        <v>23.334298018933499</v>
      </c>
      <c r="F67" s="19">
        <v>20.968284662199199</v>
      </c>
      <c r="G67" s="19">
        <v>22.155615121366601</v>
      </c>
      <c r="H67" s="19">
        <v>24.236338728767699</v>
      </c>
      <c r="I67" s="19">
        <v>20.327415393812799</v>
      </c>
      <c r="J67" s="19">
        <v>20.810346697174499</v>
      </c>
      <c r="K67" s="19">
        <v>20.128456830325501</v>
      </c>
      <c r="L67" s="19">
        <v>23.3087141863456</v>
      </c>
      <c r="M67" s="19">
        <v>23.538554328467001</v>
      </c>
      <c r="N67" s="19">
        <v>23.488170892116901</v>
      </c>
    </row>
    <row r="68" spans="1:14" x14ac:dyDescent="0.2">
      <c r="A68" t="s">
        <v>75</v>
      </c>
      <c r="B68" t="s">
        <v>76</v>
      </c>
      <c r="C68" s="6"/>
      <c r="D68" s="19">
        <v>24.761913536546501</v>
      </c>
      <c r="E68" s="19">
        <v>26.308544804501</v>
      </c>
      <c r="F68" s="19">
        <v>25.133597293844002</v>
      </c>
      <c r="G68" s="19">
        <v>23.192219518210699</v>
      </c>
      <c r="H68" s="19">
        <v>22.233213359507499</v>
      </c>
      <c r="I68" s="19">
        <v>21.3488612347602</v>
      </c>
      <c r="J68" s="19">
        <v>20.298291778094299</v>
      </c>
      <c r="K68" s="19">
        <v>20.412143516383502</v>
      </c>
      <c r="L68" s="19">
        <v>23.1325274605217</v>
      </c>
      <c r="M68" s="19">
        <v>23.1112975980828</v>
      </c>
      <c r="N68" s="19">
        <v>23.404003209843498</v>
      </c>
    </row>
    <row r="69" spans="1:14" x14ac:dyDescent="0.2">
      <c r="A69" t="s">
        <v>345</v>
      </c>
      <c r="B69" t="s">
        <v>499</v>
      </c>
      <c r="C69" s="6"/>
      <c r="D69" s="19">
        <v>26.608777506523399</v>
      </c>
      <c r="E69" s="19">
        <v>26.6314793900846</v>
      </c>
      <c r="F69" s="19">
        <v>26.217108829649099</v>
      </c>
      <c r="G69" s="19">
        <v>26.042473238379799</v>
      </c>
      <c r="H69" s="19">
        <v>26.4728098707117</v>
      </c>
      <c r="I69" s="19">
        <v>26.5176956506957</v>
      </c>
      <c r="J69" s="19">
        <v>25.893428690515499</v>
      </c>
      <c r="K69" s="19">
        <v>26.140913550483798</v>
      </c>
      <c r="L69" s="19">
        <v>25.366951614033599</v>
      </c>
      <c r="M69" s="19">
        <v>25.668974353947</v>
      </c>
      <c r="N69" s="19">
        <v>25.549250554992</v>
      </c>
    </row>
    <row r="70" spans="1:14" x14ac:dyDescent="0.2">
      <c r="A70" t="s">
        <v>341</v>
      </c>
      <c r="B70" t="s">
        <v>342</v>
      </c>
      <c r="C70" s="6"/>
      <c r="D70" s="19">
        <v>22.913965029418801</v>
      </c>
      <c r="E70" s="19">
        <v>23.215873494650701</v>
      </c>
      <c r="F70" s="19">
        <v>22.655012791733501</v>
      </c>
      <c r="G70" s="19">
        <v>23.174353031671799</v>
      </c>
      <c r="H70" s="19">
        <v>23.836238535953001</v>
      </c>
      <c r="I70" s="19">
        <v>23.948033936578799</v>
      </c>
      <c r="J70" s="19">
        <v>23.8549471351152</v>
      </c>
      <c r="K70" s="19">
        <v>24.339302673967701</v>
      </c>
      <c r="L70" s="19">
        <v>24.305587852967701</v>
      </c>
      <c r="M70" s="19">
        <v>24.7229950292644</v>
      </c>
      <c r="N70" s="19">
        <v>24.238290568652801</v>
      </c>
    </row>
    <row r="71" spans="1:14" x14ac:dyDescent="0.2">
      <c r="A71" t="s">
        <v>466</v>
      </c>
      <c r="B71" t="s">
        <v>467</v>
      </c>
      <c r="C71" s="7" t="s">
        <v>496</v>
      </c>
      <c r="D71" s="19">
        <v>25.356575556353601</v>
      </c>
      <c r="E71" s="19">
        <v>25.095466055087702</v>
      </c>
      <c r="F71" s="19">
        <v>24.879049704867501</v>
      </c>
      <c r="G71" s="19">
        <v>24.725491805805898</v>
      </c>
      <c r="H71" s="19">
        <v>25.331728840781398</v>
      </c>
      <c r="I71" s="19">
        <v>24.4724376456209</v>
      </c>
      <c r="J71" s="19">
        <v>23.877428964487699</v>
      </c>
      <c r="K71" s="19">
        <v>24.336739539838799</v>
      </c>
      <c r="L71" s="19">
        <v>23.475811571744401</v>
      </c>
      <c r="M71" s="19">
        <v>23.6131989734426</v>
      </c>
      <c r="N71" s="19">
        <v>23.491321261316301</v>
      </c>
    </row>
    <row r="72" spans="1:14" x14ac:dyDescent="0.2">
      <c r="A72" t="s">
        <v>292</v>
      </c>
      <c r="B72" t="s">
        <v>293</v>
      </c>
      <c r="C72" s="7"/>
      <c r="D72" s="19">
        <v>20.211287486178499</v>
      </c>
      <c r="E72" s="19">
        <v>19.470603114452299</v>
      </c>
      <c r="F72" s="19">
        <v>19.541283467801701</v>
      </c>
      <c r="G72" s="19">
        <v>17.732174800755899</v>
      </c>
      <c r="H72" s="19">
        <v>17.803496836877802</v>
      </c>
      <c r="I72" s="19">
        <v>26.409178694937701</v>
      </c>
      <c r="J72" s="19">
        <v>27.486320351078302</v>
      </c>
      <c r="K72" s="19">
        <v>26.238376958177199</v>
      </c>
      <c r="L72" s="19">
        <v>20.478173607811499</v>
      </c>
      <c r="M72" s="19">
        <v>20.369301682216602</v>
      </c>
      <c r="N72" s="19">
        <v>20.332422562803298</v>
      </c>
    </row>
    <row r="73" spans="1:14" x14ac:dyDescent="0.2">
      <c r="A73" t="s">
        <v>277</v>
      </c>
      <c r="B73" t="s">
        <v>278</v>
      </c>
      <c r="C73" s="7"/>
      <c r="D73" s="19">
        <v>20.3082881960683</v>
      </c>
      <c r="E73" s="19">
        <v>21.0794261072753</v>
      </c>
      <c r="F73" s="19">
        <v>20.618628424807099</v>
      </c>
      <c r="G73" s="19">
        <v>20.188172135853801</v>
      </c>
      <c r="H73" s="19">
        <v>20.059137792936799</v>
      </c>
      <c r="I73" s="19">
        <v>30.911300185415499</v>
      </c>
      <c r="J73" s="19">
        <v>29.9948050080157</v>
      </c>
      <c r="K73" s="19">
        <v>30.341593536647999</v>
      </c>
      <c r="L73" s="19">
        <v>19.620075147757699</v>
      </c>
      <c r="M73" s="19">
        <v>20.201296114271099</v>
      </c>
      <c r="N73" s="19">
        <v>20.164511520016401</v>
      </c>
    </row>
    <row r="74" spans="1:14" x14ac:dyDescent="0.2">
      <c r="A74" t="s">
        <v>449</v>
      </c>
      <c r="B74" t="s">
        <v>450</v>
      </c>
      <c r="C74" s="7"/>
      <c r="D74" s="19">
        <v>28.040047806188099</v>
      </c>
      <c r="E74" s="19">
        <v>27.826128968206799</v>
      </c>
      <c r="F74" s="19">
        <v>28.144640716738301</v>
      </c>
      <c r="G74" s="19">
        <v>20.2311667444786</v>
      </c>
      <c r="H74" s="19">
        <v>24.659017699411802</v>
      </c>
      <c r="I74" s="19">
        <v>21.1342210386861</v>
      </c>
      <c r="J74" s="19">
        <v>20.753624778658001</v>
      </c>
      <c r="K74" s="19">
        <v>20.400812957781099</v>
      </c>
      <c r="L74" s="19">
        <v>20.703502789479401</v>
      </c>
      <c r="M74" s="19">
        <v>21.182947614611301</v>
      </c>
      <c r="N74" s="19">
        <v>20.633322840615399</v>
      </c>
    </row>
    <row r="75" spans="1:14" x14ac:dyDescent="0.2">
      <c r="A75" t="s">
        <v>257</v>
      </c>
      <c r="B75" t="s">
        <v>258</v>
      </c>
      <c r="C75" s="7"/>
      <c r="D75" s="19">
        <v>27.632447649696999</v>
      </c>
      <c r="E75" s="19">
        <v>27.2591922810197</v>
      </c>
      <c r="F75" s="19">
        <v>27.277213293772601</v>
      </c>
      <c r="G75" s="19">
        <v>27.958067746872</v>
      </c>
      <c r="H75" s="19">
        <v>27.611775707491201</v>
      </c>
      <c r="I75" s="19">
        <v>26.665877228023501</v>
      </c>
      <c r="J75" s="19">
        <v>26.520318313942202</v>
      </c>
      <c r="K75" s="19">
        <v>26.638979276358999</v>
      </c>
      <c r="L75" s="19">
        <v>27.124222609619501</v>
      </c>
      <c r="M75" s="19">
        <v>27.138046811633998</v>
      </c>
      <c r="N75" s="19">
        <v>27.122915983327101</v>
      </c>
    </row>
    <row r="76" spans="1:14" x14ac:dyDescent="0.2">
      <c r="A76" t="s">
        <v>407</v>
      </c>
      <c r="B76" t="s">
        <v>408</v>
      </c>
      <c r="C76" s="7"/>
      <c r="D76" s="19">
        <v>28.039313118415599</v>
      </c>
      <c r="E76" s="19">
        <v>28.0721263784367</v>
      </c>
      <c r="F76" s="19">
        <v>28.4096488539994</v>
      </c>
      <c r="G76" s="19">
        <v>21.8299786535744</v>
      </c>
      <c r="H76" s="19">
        <v>23.369024791554299</v>
      </c>
      <c r="I76" s="19">
        <v>18.731176197482601</v>
      </c>
      <c r="J76" s="19">
        <v>20.218397002365499</v>
      </c>
      <c r="K76" s="19">
        <v>17.749530281400599</v>
      </c>
      <c r="L76" s="19">
        <v>20.013350404267801</v>
      </c>
      <c r="M76" s="19">
        <v>19.707882899000101</v>
      </c>
      <c r="N76" s="19">
        <v>21.244041111250301</v>
      </c>
    </row>
    <row r="77" spans="1:14" x14ac:dyDescent="0.2">
      <c r="A77" t="s">
        <v>391</v>
      </c>
      <c r="B77" t="s">
        <v>392</v>
      </c>
      <c r="C77" s="7"/>
      <c r="D77" s="19">
        <v>25.663590341863699</v>
      </c>
      <c r="E77" s="19">
        <v>26.176076404711601</v>
      </c>
      <c r="F77" s="19">
        <v>25.832501567526698</v>
      </c>
      <c r="G77" s="19">
        <v>24.832808607626198</v>
      </c>
      <c r="H77" s="19">
        <v>24.874306857995499</v>
      </c>
      <c r="I77" s="19">
        <v>22.4324325969604</v>
      </c>
      <c r="J77" s="19">
        <v>21.667457639339599</v>
      </c>
      <c r="K77" s="19">
        <v>22.050906959375901</v>
      </c>
      <c r="L77" s="19">
        <v>21.041970929021101</v>
      </c>
      <c r="M77" s="19">
        <v>21.621285345185498</v>
      </c>
      <c r="N77" s="19">
        <v>20.905581981846701</v>
      </c>
    </row>
    <row r="78" spans="1:14" x14ac:dyDescent="0.2">
      <c r="A78" t="s">
        <v>389</v>
      </c>
      <c r="B78" t="s">
        <v>390</v>
      </c>
      <c r="C78" s="7"/>
      <c r="D78" s="19">
        <v>26.124241550324101</v>
      </c>
      <c r="E78" s="19">
        <v>25.417267419668899</v>
      </c>
      <c r="F78" s="19">
        <v>26.4814750173155</v>
      </c>
      <c r="G78" s="19">
        <v>24.993931264184699</v>
      </c>
      <c r="H78" s="19">
        <v>25.374129631974299</v>
      </c>
      <c r="I78" s="19">
        <v>19.963428687356501</v>
      </c>
      <c r="J78" s="19">
        <v>20.410866361944599</v>
      </c>
      <c r="K78" s="19">
        <v>20.8086467637421</v>
      </c>
      <c r="L78" s="19">
        <v>21.038151233973501</v>
      </c>
      <c r="M78" s="19">
        <v>21.4290830704382</v>
      </c>
      <c r="N78" s="19">
        <v>21.019131405129102</v>
      </c>
    </row>
    <row r="79" spans="1:14" x14ac:dyDescent="0.2">
      <c r="A79" t="s">
        <v>102</v>
      </c>
      <c r="B79" t="s">
        <v>103</v>
      </c>
      <c r="C79" s="7"/>
      <c r="D79" s="19">
        <v>23.806521747795401</v>
      </c>
      <c r="E79" s="19">
        <v>24.0093780553375</v>
      </c>
      <c r="F79" s="19">
        <v>23.384445374850799</v>
      </c>
      <c r="G79" s="19">
        <v>26.151944206243702</v>
      </c>
      <c r="H79" s="19">
        <v>28.175528864497</v>
      </c>
      <c r="I79" s="19">
        <v>20.078670242055701</v>
      </c>
      <c r="J79" s="19">
        <v>19.835567892673598</v>
      </c>
      <c r="K79" s="19">
        <v>19.1682635762836</v>
      </c>
      <c r="L79" s="19">
        <v>21.029430195469601</v>
      </c>
      <c r="M79" s="19">
        <v>21.366998201832001</v>
      </c>
      <c r="N79" s="19">
        <v>20.790810693860099</v>
      </c>
    </row>
    <row r="80" spans="1:14" x14ac:dyDescent="0.2">
      <c r="A80" t="s">
        <v>90</v>
      </c>
      <c r="B80" t="s">
        <v>91</v>
      </c>
      <c r="C80" s="7"/>
      <c r="D80" s="19">
        <v>20.9836949552253</v>
      </c>
      <c r="E80" s="19">
        <v>20.4818220767716</v>
      </c>
      <c r="F80" s="19">
        <v>19.585799635871201</v>
      </c>
      <c r="G80" s="19">
        <v>18.432189764712302</v>
      </c>
      <c r="H80" s="19">
        <v>18.435747579495299</v>
      </c>
      <c r="I80" s="19">
        <v>26.6335602824849</v>
      </c>
      <c r="J80" s="19">
        <v>28.3284842224637</v>
      </c>
      <c r="K80" s="19">
        <v>26.882454049076301</v>
      </c>
      <c r="L80" s="19">
        <v>19.713271118097499</v>
      </c>
      <c r="M80" s="19">
        <v>21.835713360863998</v>
      </c>
      <c r="N80" s="19">
        <v>19.661037303747801</v>
      </c>
    </row>
    <row r="81" spans="1:14" x14ac:dyDescent="0.2">
      <c r="A81" t="s">
        <v>88</v>
      </c>
      <c r="B81" t="s">
        <v>89</v>
      </c>
      <c r="C81" s="7"/>
      <c r="D81" s="19">
        <v>23.722454208496401</v>
      </c>
      <c r="E81" s="19">
        <v>21.784843337266999</v>
      </c>
      <c r="F81" s="19">
        <v>21.133505003707999</v>
      </c>
      <c r="G81" s="19">
        <v>23.491630990094698</v>
      </c>
      <c r="H81" s="19">
        <v>18.2692292418207</v>
      </c>
      <c r="I81" s="19">
        <v>23.445308028138399</v>
      </c>
      <c r="J81" s="19">
        <v>23.5026466598658</v>
      </c>
      <c r="K81" s="19">
        <v>23.563683222288699</v>
      </c>
      <c r="L81" s="19">
        <v>26.116672985383602</v>
      </c>
      <c r="M81" s="19">
        <v>26.4424906805958</v>
      </c>
      <c r="N81" s="19">
        <v>26.231960623440099</v>
      </c>
    </row>
    <row r="82" spans="1:14" x14ac:dyDescent="0.2">
      <c r="A82" t="s">
        <v>62</v>
      </c>
      <c r="B82" t="s">
        <v>63</v>
      </c>
      <c r="C82" s="7"/>
      <c r="D82" s="19">
        <v>24.927880928800501</v>
      </c>
      <c r="E82" s="19">
        <v>24.476744826119901</v>
      </c>
      <c r="F82" s="19">
        <v>24.643056860245</v>
      </c>
      <c r="G82" s="19">
        <v>24.959328625268999</v>
      </c>
      <c r="H82" s="19">
        <v>24.182879829398701</v>
      </c>
      <c r="I82" s="19">
        <v>23.7161966938611</v>
      </c>
      <c r="J82" s="19">
        <v>23.723010492081801</v>
      </c>
      <c r="K82" s="19">
        <v>23.656979747981602</v>
      </c>
      <c r="L82" s="19">
        <v>24.190557812588601</v>
      </c>
      <c r="M82" s="19">
        <v>24.320206777513899</v>
      </c>
      <c r="N82" s="19">
        <v>24.174765526419201</v>
      </c>
    </row>
    <row r="83" spans="1:14" x14ac:dyDescent="0.2">
      <c r="A83" t="s">
        <v>23</v>
      </c>
      <c r="B83" t="s">
        <v>25</v>
      </c>
      <c r="C83" s="7"/>
      <c r="D83" s="19">
        <v>22.498536699036499</v>
      </c>
      <c r="E83" s="19">
        <v>22.914252961456601</v>
      </c>
      <c r="F83" s="19">
        <v>21.9490675644454</v>
      </c>
      <c r="G83" s="19">
        <v>23.642145352334101</v>
      </c>
      <c r="H83" s="19">
        <v>25.241288810765301</v>
      </c>
      <c r="I83" s="19">
        <v>24.3187283640254</v>
      </c>
      <c r="J83" s="19">
        <v>24.407381383423701</v>
      </c>
      <c r="K83" s="19">
        <v>25.0559223304532</v>
      </c>
      <c r="L83" s="19">
        <v>22.903498019433702</v>
      </c>
      <c r="M83" s="19">
        <v>23.064071255020099</v>
      </c>
      <c r="N83" s="19">
        <v>22.7512118652085</v>
      </c>
    </row>
    <row r="84" spans="1:14" x14ac:dyDescent="0.2">
      <c r="A84" t="s">
        <v>329</v>
      </c>
      <c r="B84" t="s">
        <v>330</v>
      </c>
      <c r="C84" s="8" t="s">
        <v>487</v>
      </c>
      <c r="D84" s="19">
        <v>21.763620577766702</v>
      </c>
      <c r="E84" s="19">
        <v>21.533408966629899</v>
      </c>
      <c r="F84" s="19">
        <v>20.992697891606099</v>
      </c>
      <c r="G84" s="19">
        <v>20.5118292481528</v>
      </c>
      <c r="H84" s="19">
        <v>20.0094212499463</v>
      </c>
      <c r="I84" s="19">
        <v>28.4756257641167</v>
      </c>
      <c r="J84" s="19">
        <v>27.624144005639099</v>
      </c>
      <c r="K84" s="19">
        <v>27.6604779353755</v>
      </c>
      <c r="L84" s="19">
        <v>20.4913483057374</v>
      </c>
      <c r="M84" s="19">
        <v>20.6101490244777</v>
      </c>
      <c r="N84" s="19">
        <v>20.3766891966435</v>
      </c>
    </row>
    <row r="85" spans="1:14" x14ac:dyDescent="0.2">
      <c r="A85" t="s">
        <v>303</v>
      </c>
      <c r="B85" t="s">
        <v>304</v>
      </c>
      <c r="C85" s="8"/>
      <c r="D85" s="19">
        <v>19.864849649181501</v>
      </c>
      <c r="E85" s="19">
        <v>20.471928176560599</v>
      </c>
      <c r="F85" s="19">
        <v>20.2633382543343</v>
      </c>
      <c r="G85" s="19">
        <v>19.059074363830302</v>
      </c>
      <c r="H85" s="19">
        <v>18.999712949467</v>
      </c>
      <c r="I85" s="19">
        <v>27.6820584115898</v>
      </c>
      <c r="J85" s="19">
        <v>27.9307085275627</v>
      </c>
      <c r="K85" s="19">
        <v>27.0274359535894</v>
      </c>
      <c r="L85" s="19">
        <v>20.506273955935999</v>
      </c>
      <c r="M85" s="19">
        <v>20.277918584289001</v>
      </c>
      <c r="N85" s="19">
        <v>20.249085150757999</v>
      </c>
    </row>
    <row r="86" spans="1:14" x14ac:dyDescent="0.2">
      <c r="A86" t="s">
        <v>458</v>
      </c>
      <c r="B86" t="s">
        <v>459</v>
      </c>
      <c r="C86" s="8"/>
      <c r="D86" s="19">
        <v>23.441879830080602</v>
      </c>
      <c r="E86" s="19">
        <v>25.294960070497801</v>
      </c>
      <c r="F86" s="19">
        <v>24.7974963045023</v>
      </c>
      <c r="G86" s="19">
        <v>26.408570046477799</v>
      </c>
      <c r="H86" s="19">
        <v>25.955050810878099</v>
      </c>
      <c r="I86" s="19">
        <v>29.5214700567739</v>
      </c>
      <c r="J86" s="19">
        <v>29.082852891686901</v>
      </c>
      <c r="K86" s="19">
        <v>29.4402556200071</v>
      </c>
      <c r="L86" s="19">
        <v>29.5042528846907</v>
      </c>
      <c r="M86" s="19">
        <v>29.523460191542799</v>
      </c>
      <c r="N86" s="19">
        <v>29.057753566657698</v>
      </c>
    </row>
    <row r="87" spans="1:14" x14ac:dyDescent="0.2">
      <c r="A87" t="s">
        <v>288</v>
      </c>
      <c r="B87" t="s">
        <v>289</v>
      </c>
      <c r="C87" s="8"/>
      <c r="D87" s="19">
        <v>20.5413351888898</v>
      </c>
      <c r="E87" s="19">
        <v>21.5384732298137</v>
      </c>
      <c r="F87" s="19">
        <v>20.976370840978799</v>
      </c>
      <c r="G87" s="19">
        <v>20.5663364633069</v>
      </c>
      <c r="H87" s="19">
        <v>20.2008432811615</v>
      </c>
      <c r="I87" s="19">
        <v>29.6796627814964</v>
      </c>
      <c r="J87" s="19">
        <v>28.697128455017701</v>
      </c>
      <c r="K87" s="19">
        <v>29.062668057581998</v>
      </c>
      <c r="L87" s="19">
        <v>20.254761847365401</v>
      </c>
      <c r="M87" s="19">
        <v>20.455217550762399</v>
      </c>
      <c r="N87" s="19">
        <v>20.225636100524401</v>
      </c>
    </row>
    <row r="88" spans="1:14" x14ac:dyDescent="0.2">
      <c r="A88" t="s">
        <v>285</v>
      </c>
      <c r="B88" t="s">
        <v>284</v>
      </c>
      <c r="C88" s="8"/>
      <c r="D88" s="19">
        <v>19.8072463643101</v>
      </c>
      <c r="E88" s="19">
        <v>20.664857054144001</v>
      </c>
      <c r="F88" s="19">
        <v>20.7285286450287</v>
      </c>
      <c r="G88" s="19">
        <v>19.5981237144942</v>
      </c>
      <c r="H88" s="19">
        <v>19.9928305218281</v>
      </c>
      <c r="I88" s="19">
        <v>28.4307632942342</v>
      </c>
      <c r="J88" s="19">
        <v>28.467983698817701</v>
      </c>
      <c r="K88" s="19">
        <v>28.157469739194902</v>
      </c>
      <c r="L88" s="19">
        <v>20.1101628561862</v>
      </c>
      <c r="M88" s="19">
        <v>20.111217524258301</v>
      </c>
      <c r="N88" s="19">
        <v>20.9035318993079</v>
      </c>
    </row>
    <row r="89" spans="1:14" x14ac:dyDescent="0.2">
      <c r="A89" t="s">
        <v>283</v>
      </c>
      <c r="B89" t="s">
        <v>284</v>
      </c>
      <c r="C89" s="8"/>
      <c r="D89" s="19">
        <v>19.4965646684864</v>
      </c>
      <c r="E89" s="19">
        <v>20.644319898201999</v>
      </c>
      <c r="F89" s="19">
        <v>19.998642420106702</v>
      </c>
      <c r="G89" s="19">
        <v>19.518395660225199</v>
      </c>
      <c r="H89" s="19">
        <v>20.098023356404301</v>
      </c>
      <c r="I89" s="19">
        <v>30.0769549753484</v>
      </c>
      <c r="J89" s="19">
        <v>29.6966611669333</v>
      </c>
      <c r="K89" s="19">
        <v>29.347799713111801</v>
      </c>
      <c r="L89" s="19">
        <v>19.606645427079201</v>
      </c>
      <c r="M89" s="19">
        <v>19.592303356640201</v>
      </c>
      <c r="N89" s="19">
        <v>21.683355051269899</v>
      </c>
    </row>
    <row r="90" spans="1:14" x14ac:dyDescent="0.2">
      <c r="A90" t="s">
        <v>447</v>
      </c>
      <c r="B90" t="s">
        <v>448</v>
      </c>
      <c r="C90" s="8"/>
      <c r="D90" s="19">
        <v>24.362078872049398</v>
      </c>
      <c r="E90" s="19">
        <v>23.9562602294565</v>
      </c>
      <c r="F90" s="19">
        <v>24.1357880795893</v>
      </c>
      <c r="G90" s="19">
        <v>24.355836021675699</v>
      </c>
      <c r="H90" s="19">
        <v>24.235741238800099</v>
      </c>
      <c r="I90" s="19">
        <v>26.068763879006902</v>
      </c>
      <c r="J90" s="19">
        <v>25.416261237312199</v>
      </c>
      <c r="K90" s="19">
        <v>26.111595377268401</v>
      </c>
      <c r="L90" s="19">
        <v>26.721286612035801</v>
      </c>
      <c r="M90" s="19">
        <v>27.0596464391419</v>
      </c>
      <c r="N90" s="19">
        <v>26.940344905127699</v>
      </c>
    </row>
    <row r="91" spans="1:14" x14ac:dyDescent="0.2">
      <c r="A91" t="s">
        <v>425</v>
      </c>
      <c r="B91" t="s">
        <v>523</v>
      </c>
      <c r="C91" s="8"/>
      <c r="D91" s="19">
        <v>21.929414918780701</v>
      </c>
      <c r="E91" s="19">
        <v>21.869584289146001</v>
      </c>
      <c r="F91" s="19">
        <v>19.668848688919699</v>
      </c>
      <c r="G91" s="19">
        <v>20.810300569468399</v>
      </c>
      <c r="H91" s="19">
        <v>19.560736614495401</v>
      </c>
      <c r="I91" s="19">
        <v>26.294026423072399</v>
      </c>
      <c r="J91" s="19">
        <v>25.4135718456488</v>
      </c>
      <c r="K91" s="19">
        <v>25.821569383372701</v>
      </c>
      <c r="L91" s="19">
        <v>25.775075417347502</v>
      </c>
      <c r="M91" s="19">
        <v>26.750249165682501</v>
      </c>
      <c r="N91" s="19">
        <v>25.741731991874701</v>
      </c>
    </row>
    <row r="92" spans="1:14" x14ac:dyDescent="0.2">
      <c r="A92" t="s">
        <v>238</v>
      </c>
      <c r="B92" t="s">
        <v>524</v>
      </c>
      <c r="C92" s="8"/>
      <c r="D92" s="19">
        <v>22.244365098433502</v>
      </c>
      <c r="E92" s="19">
        <v>21.707389698133401</v>
      </c>
      <c r="F92" s="19">
        <v>21.740677345641998</v>
      </c>
      <c r="G92" s="19">
        <v>20.899308631518899</v>
      </c>
      <c r="H92" s="19">
        <v>21.0709388929574</v>
      </c>
      <c r="I92" s="19">
        <v>24.403133437817601</v>
      </c>
      <c r="J92" s="19">
        <v>24.298816091814899</v>
      </c>
      <c r="K92" s="19">
        <v>24.612759702493801</v>
      </c>
      <c r="L92" s="19">
        <v>25.4378834929989</v>
      </c>
      <c r="M92" s="19">
        <v>25.5442564639933</v>
      </c>
      <c r="N92" s="19">
        <v>25.386433774378201</v>
      </c>
    </row>
    <row r="93" spans="1:14" x14ac:dyDescent="0.2">
      <c r="A93" t="s">
        <v>482</v>
      </c>
      <c r="B93" t="s">
        <v>524</v>
      </c>
      <c r="C93" s="8"/>
      <c r="D93" s="19">
        <v>20.932769563549101</v>
      </c>
      <c r="E93" s="19">
        <v>22.889830128210502</v>
      </c>
      <c r="F93" s="19">
        <v>19.786267043892401</v>
      </c>
      <c r="G93" s="19">
        <v>21.726264171726399</v>
      </c>
      <c r="H93" s="19">
        <v>21.469049799754</v>
      </c>
      <c r="I93" s="19">
        <v>23.041175418619801</v>
      </c>
      <c r="J93" s="19">
        <v>25.164683677702701</v>
      </c>
      <c r="K93" s="19">
        <v>22.8694320986117</v>
      </c>
      <c r="L93" s="19">
        <v>24.6174006762107</v>
      </c>
      <c r="M93" s="19">
        <v>24.535716350364801</v>
      </c>
      <c r="N93" s="19">
        <v>24.050996012153998</v>
      </c>
    </row>
    <row r="94" spans="1:14" x14ac:dyDescent="0.2">
      <c r="A94" t="s">
        <v>421</v>
      </c>
      <c r="B94" t="s">
        <v>530</v>
      </c>
      <c r="C94" s="8"/>
      <c r="D94" s="19">
        <v>19.828639365231101</v>
      </c>
      <c r="E94" s="19">
        <v>21.1555794648567</v>
      </c>
      <c r="F94" s="19">
        <v>19.120562963378301</v>
      </c>
      <c r="G94" s="19">
        <v>20.690329633812301</v>
      </c>
      <c r="H94" s="19">
        <v>20.894305324784401</v>
      </c>
      <c r="I94" s="19">
        <v>24.7320336512735</v>
      </c>
      <c r="J94" s="19">
        <v>27.049041555080301</v>
      </c>
      <c r="K94" s="19">
        <v>26.620152116691099</v>
      </c>
      <c r="L94" s="19">
        <v>28.365887458455202</v>
      </c>
      <c r="M94" s="19">
        <v>28.540370361428799</v>
      </c>
      <c r="N94" s="19">
        <v>28.331234693117299</v>
      </c>
    </row>
    <row r="95" spans="1:14" x14ac:dyDescent="0.2">
      <c r="A95" t="s">
        <v>421</v>
      </c>
      <c r="B95" t="s">
        <v>531</v>
      </c>
      <c r="C95" s="8"/>
      <c r="D95" s="19">
        <v>19.828639365231101</v>
      </c>
      <c r="E95" s="19">
        <v>21.1555794648567</v>
      </c>
      <c r="F95" s="19">
        <v>19.120562963378301</v>
      </c>
      <c r="G95" s="19">
        <v>20.690329633812301</v>
      </c>
      <c r="H95" s="19">
        <v>20.894305324784401</v>
      </c>
      <c r="I95" s="19">
        <v>24.7320336512735</v>
      </c>
      <c r="J95" s="19">
        <v>27.049041555080301</v>
      </c>
      <c r="K95" s="19">
        <v>26.620152116691099</v>
      </c>
      <c r="L95" s="19">
        <v>28.365887458455202</v>
      </c>
      <c r="M95" s="19">
        <v>28.540370361428799</v>
      </c>
      <c r="N95" s="19">
        <v>28.331234693117299</v>
      </c>
    </row>
    <row r="96" spans="1:14" x14ac:dyDescent="0.2">
      <c r="A96" t="s">
        <v>226</v>
      </c>
      <c r="B96" t="s">
        <v>533</v>
      </c>
      <c r="C96" s="8"/>
      <c r="D96" s="19">
        <v>24.0681959328044</v>
      </c>
      <c r="E96" s="19">
        <v>24.480348987047801</v>
      </c>
      <c r="F96" s="19">
        <v>23.777360848756299</v>
      </c>
      <c r="G96" s="19">
        <v>24.3665082895814</v>
      </c>
      <c r="H96" s="19">
        <v>22.955196102421699</v>
      </c>
      <c r="I96" s="19">
        <v>25.7702954244434</v>
      </c>
      <c r="J96" s="19">
        <v>24.609756130903399</v>
      </c>
      <c r="K96" s="19">
        <v>25.424668746662402</v>
      </c>
      <c r="L96" s="19">
        <v>20.2842828687001</v>
      </c>
      <c r="M96" s="19">
        <v>20.473045371430199</v>
      </c>
      <c r="N96" s="19">
        <v>18.745279762402902</v>
      </c>
    </row>
    <row r="97" spans="1:14" x14ac:dyDescent="0.2">
      <c r="A97" t="s">
        <v>224</v>
      </c>
      <c r="B97" t="s">
        <v>530</v>
      </c>
      <c r="C97" s="8"/>
      <c r="D97" s="19">
        <v>26.066231609777599</v>
      </c>
      <c r="E97" s="19">
        <v>16.874923571975799</v>
      </c>
      <c r="F97" s="19">
        <v>26.711478833727099</v>
      </c>
      <c r="G97" s="19">
        <v>24.178533892094698</v>
      </c>
      <c r="H97" s="19">
        <v>27.541004614036002</v>
      </c>
      <c r="I97" s="19">
        <v>23.426255185230801</v>
      </c>
      <c r="J97" s="19">
        <v>23.095239590951</v>
      </c>
      <c r="K97" s="19">
        <v>23.2942733779037</v>
      </c>
      <c r="L97" s="19">
        <v>22.131051692046601</v>
      </c>
      <c r="M97" s="19">
        <v>22.333615206852802</v>
      </c>
      <c r="N97" s="19">
        <v>22.067667604089799</v>
      </c>
    </row>
    <row r="98" spans="1:14" x14ac:dyDescent="0.2">
      <c r="A98" t="s">
        <v>409</v>
      </c>
      <c r="B98" t="s">
        <v>179</v>
      </c>
      <c r="C98" s="8"/>
      <c r="D98" s="19">
        <v>23.411687609483302</v>
      </c>
      <c r="E98" s="19">
        <v>22.796638250777999</v>
      </c>
      <c r="F98" s="19">
        <v>23.0903933420954</v>
      </c>
      <c r="G98" s="19">
        <v>23.142799062660298</v>
      </c>
      <c r="H98" s="19">
        <v>23.380632378478001</v>
      </c>
      <c r="I98" s="19">
        <v>26.480101099595</v>
      </c>
      <c r="J98" s="19">
        <v>25.780146773543699</v>
      </c>
      <c r="K98" s="19">
        <v>26.338993439408</v>
      </c>
      <c r="L98" s="19">
        <v>26.7013491348883</v>
      </c>
      <c r="M98" s="19">
        <v>27.227315676348098</v>
      </c>
      <c r="N98" s="19">
        <v>26.926044317711199</v>
      </c>
    </row>
    <row r="99" spans="1:14" x14ac:dyDescent="0.2">
      <c r="A99" t="s">
        <v>178</v>
      </c>
      <c r="B99" t="s">
        <v>179</v>
      </c>
      <c r="C99" s="8"/>
      <c r="D99" s="19">
        <v>24.064924262754399</v>
      </c>
      <c r="E99" s="19">
        <v>22.802961184139601</v>
      </c>
      <c r="F99" s="19">
        <v>24.0967341460059</v>
      </c>
      <c r="G99" s="19">
        <v>24.512421515423299</v>
      </c>
      <c r="H99" s="19">
        <v>24.6676098017609</v>
      </c>
      <c r="I99" s="19">
        <v>27.581715163462398</v>
      </c>
      <c r="J99" s="19">
        <v>27.1605975179097</v>
      </c>
      <c r="K99" s="19">
        <v>27.643775839154799</v>
      </c>
      <c r="L99" s="19">
        <v>29.321651946460001</v>
      </c>
      <c r="M99" s="19">
        <v>29.6456100384679</v>
      </c>
      <c r="N99" s="19">
        <v>29.5064074939887</v>
      </c>
    </row>
    <row r="100" spans="1:14" x14ac:dyDescent="0.2">
      <c r="A100" t="s">
        <v>164</v>
      </c>
      <c r="B100" t="s">
        <v>165</v>
      </c>
      <c r="C100" s="8"/>
      <c r="D100" s="19">
        <v>23.111648421192999</v>
      </c>
      <c r="E100" s="19">
        <v>22.677086656873399</v>
      </c>
      <c r="F100" s="19">
        <v>23.4131484483636</v>
      </c>
      <c r="G100" s="19">
        <v>22.771566027770501</v>
      </c>
      <c r="H100" s="19">
        <v>22.904537446250099</v>
      </c>
      <c r="I100" s="19">
        <v>24.078701046404699</v>
      </c>
      <c r="J100" s="19">
        <v>23.678017854939501</v>
      </c>
      <c r="K100" s="19">
        <v>23.916991056055501</v>
      </c>
      <c r="L100" s="19">
        <v>24.7850061307402</v>
      </c>
      <c r="M100" s="19">
        <v>25.056453365023199</v>
      </c>
      <c r="N100" s="19">
        <v>24.8634786814427</v>
      </c>
    </row>
    <row r="101" spans="1:14" x14ac:dyDescent="0.2">
      <c r="A101" t="s">
        <v>401</v>
      </c>
      <c r="B101" t="s">
        <v>402</v>
      </c>
      <c r="C101" s="8"/>
      <c r="D101" s="19">
        <v>24.498750467002999</v>
      </c>
      <c r="E101" s="19">
        <v>24.245850220940099</v>
      </c>
      <c r="F101" s="19">
        <v>24.402765992426101</v>
      </c>
      <c r="G101" s="19">
        <v>24.758145930672001</v>
      </c>
      <c r="H101" s="19">
        <v>24.7068849896126</v>
      </c>
      <c r="I101" s="19">
        <v>26.866491061833099</v>
      </c>
      <c r="J101" s="19">
        <v>26.347888737101201</v>
      </c>
      <c r="K101" s="19">
        <v>27.036887757140999</v>
      </c>
      <c r="L101" s="19">
        <v>25.838266979619299</v>
      </c>
      <c r="M101" s="19">
        <v>26.005877130853602</v>
      </c>
      <c r="N101" s="19">
        <v>25.863372047199402</v>
      </c>
    </row>
    <row r="102" spans="1:14" x14ac:dyDescent="0.2">
      <c r="A102" t="s">
        <v>144</v>
      </c>
      <c r="B102" t="s">
        <v>145</v>
      </c>
      <c r="C102" s="8"/>
      <c r="D102" s="19">
        <v>25.284388361393301</v>
      </c>
      <c r="E102" s="19">
        <v>24.506026498826301</v>
      </c>
      <c r="F102" s="19">
        <v>25.054235481209101</v>
      </c>
      <c r="G102" s="19">
        <v>25.532667994386401</v>
      </c>
      <c r="H102" s="19">
        <v>26.086460289534202</v>
      </c>
      <c r="I102" s="19">
        <v>25.8534233095146</v>
      </c>
      <c r="J102" s="19">
        <v>25.143877362885402</v>
      </c>
      <c r="K102" s="19">
        <v>25.718228525930598</v>
      </c>
      <c r="L102" s="19">
        <v>21.257656836143799</v>
      </c>
      <c r="M102" s="19">
        <v>21.626940909290699</v>
      </c>
      <c r="N102" s="19">
        <v>21.309741293134699</v>
      </c>
    </row>
    <row r="103" spans="1:14" x14ac:dyDescent="0.2">
      <c r="A103" t="s">
        <v>142</v>
      </c>
      <c r="B103" t="s">
        <v>143</v>
      </c>
      <c r="C103" s="8"/>
      <c r="D103" s="19">
        <v>22.1010340533626</v>
      </c>
      <c r="E103" s="19">
        <v>22.289294320970001</v>
      </c>
      <c r="F103" s="19">
        <v>22.234913952152599</v>
      </c>
      <c r="G103" s="19">
        <v>22.263971813774599</v>
      </c>
      <c r="H103" s="19">
        <v>21.341589671323099</v>
      </c>
      <c r="I103" s="19">
        <v>23.107875112200698</v>
      </c>
      <c r="J103" s="19">
        <v>22.751089776447198</v>
      </c>
      <c r="K103" s="19">
        <v>22.396441424347898</v>
      </c>
      <c r="L103" s="19">
        <v>24.7592518435961</v>
      </c>
      <c r="M103" s="19">
        <v>24.351498590205701</v>
      </c>
      <c r="N103" s="19">
        <v>24.574759897693301</v>
      </c>
    </row>
    <row r="104" spans="1:14" x14ac:dyDescent="0.2">
      <c r="A104" t="s">
        <v>377</v>
      </c>
      <c r="B104" t="s">
        <v>378</v>
      </c>
      <c r="C104" s="8"/>
      <c r="D104" s="19">
        <v>27.1363517513369</v>
      </c>
      <c r="E104" s="19">
        <v>26.481989365776599</v>
      </c>
      <c r="F104" s="19">
        <v>26.6899870908045</v>
      </c>
      <c r="G104" s="19">
        <v>26.642059737049198</v>
      </c>
      <c r="H104" s="19">
        <v>27.290982113615101</v>
      </c>
      <c r="I104" s="19">
        <v>22.9579201040637</v>
      </c>
      <c r="J104" s="19">
        <v>22.984522030638701</v>
      </c>
      <c r="K104" s="19">
        <v>24.176416857061501</v>
      </c>
      <c r="L104" s="19">
        <v>23.2211049712459</v>
      </c>
      <c r="M104" s="19">
        <v>23.704867298858201</v>
      </c>
      <c r="N104" s="19">
        <v>22.244278440477199</v>
      </c>
    </row>
    <row r="105" spans="1:14" x14ac:dyDescent="0.2">
      <c r="A105" t="s">
        <v>56</v>
      </c>
      <c r="B105" t="s">
        <v>57</v>
      </c>
      <c r="C105" s="8"/>
      <c r="D105" s="19">
        <v>23.590051643473501</v>
      </c>
      <c r="E105" s="19">
        <v>24.024231524183602</v>
      </c>
      <c r="F105" s="19">
        <v>23.705856438274299</v>
      </c>
      <c r="G105" s="19">
        <v>23.862244204561499</v>
      </c>
      <c r="H105" s="19">
        <v>24.5581763097899</v>
      </c>
      <c r="I105" s="19">
        <v>26.621025824624201</v>
      </c>
      <c r="J105" s="19">
        <v>26.069578467760099</v>
      </c>
      <c r="K105" s="19">
        <v>25.814061176358599</v>
      </c>
      <c r="L105" s="19">
        <v>22.2227927120543</v>
      </c>
      <c r="M105" s="19">
        <v>22.301053829701001</v>
      </c>
      <c r="N105" s="19">
        <v>22.3151630834478</v>
      </c>
    </row>
    <row r="106" spans="1:14" x14ac:dyDescent="0.2">
      <c r="A106" t="s">
        <v>15</v>
      </c>
      <c r="B106" t="s">
        <v>554</v>
      </c>
      <c r="C106" s="8"/>
      <c r="D106" s="19">
        <v>23.1339218900765</v>
      </c>
      <c r="E106" s="19">
        <v>24.220360705107101</v>
      </c>
      <c r="F106" s="19">
        <v>23.427731598252102</v>
      </c>
      <c r="G106" s="19">
        <v>23.804797989888002</v>
      </c>
      <c r="H106" s="19">
        <v>23.745557455120601</v>
      </c>
      <c r="I106" s="19">
        <v>24.6399856762018</v>
      </c>
      <c r="J106" s="19">
        <v>24.295268178667602</v>
      </c>
      <c r="K106" s="19">
        <v>23.7426604314443</v>
      </c>
      <c r="L106" s="19">
        <v>21.635314087447401</v>
      </c>
      <c r="M106" s="19">
        <v>21.7737706519246</v>
      </c>
      <c r="N106" s="19">
        <v>21.8242431052394</v>
      </c>
    </row>
    <row r="107" spans="1:14" x14ac:dyDescent="0.2">
      <c r="A107" t="s">
        <v>468</v>
      </c>
      <c r="B107" t="s">
        <v>469</v>
      </c>
      <c r="C107" s="9" t="s">
        <v>491</v>
      </c>
      <c r="D107" s="19">
        <v>25.7971863243705</v>
      </c>
      <c r="E107" s="19">
        <v>25.482932566485101</v>
      </c>
      <c r="F107" s="19">
        <v>26.1369058209835</v>
      </c>
      <c r="G107" s="19">
        <v>25.659990655669599</v>
      </c>
      <c r="H107" s="19">
        <v>26.101005039908699</v>
      </c>
      <c r="I107" s="19">
        <v>23.481561095513801</v>
      </c>
      <c r="J107" s="19">
        <v>22.436359920815399</v>
      </c>
      <c r="K107" s="19">
        <v>21.923512790666798</v>
      </c>
      <c r="L107" s="19">
        <v>23.0166546929361</v>
      </c>
      <c r="M107" s="19">
        <v>22.613789360188001</v>
      </c>
      <c r="N107" s="19">
        <v>22.575542049627</v>
      </c>
    </row>
    <row r="108" spans="1:14" x14ac:dyDescent="0.2">
      <c r="A108" t="s">
        <v>286</v>
      </c>
      <c r="B108" t="s">
        <v>287</v>
      </c>
      <c r="C108" s="9"/>
      <c r="D108" s="19">
        <v>24.910574809066599</v>
      </c>
      <c r="E108" s="19">
        <v>24.522425778396698</v>
      </c>
      <c r="F108" s="19">
        <v>24.7030537758218</v>
      </c>
      <c r="G108" s="19">
        <v>24.0144927112446</v>
      </c>
      <c r="H108" s="19">
        <v>25.5759478993531</v>
      </c>
      <c r="I108" s="19">
        <v>24.7993136712231</v>
      </c>
      <c r="J108" s="19">
        <v>23.971462086667898</v>
      </c>
      <c r="K108" s="19">
        <v>24.479251180746999</v>
      </c>
      <c r="L108" s="19">
        <v>22.6325685625314</v>
      </c>
      <c r="M108" s="19">
        <v>22.950823199112101</v>
      </c>
      <c r="N108" s="19">
        <v>22.745912027515502</v>
      </c>
    </row>
    <row r="109" spans="1:14" x14ac:dyDescent="0.2">
      <c r="A109" t="s">
        <v>453</v>
      </c>
      <c r="B109" t="s">
        <v>454</v>
      </c>
      <c r="C109" s="9"/>
      <c r="D109" s="19">
        <v>27.410588772878199</v>
      </c>
      <c r="E109" s="19">
        <v>27.3222609307036</v>
      </c>
      <c r="F109" s="19">
        <v>26.090437055854601</v>
      </c>
      <c r="G109" s="19">
        <v>27.653545922285598</v>
      </c>
      <c r="H109" s="19">
        <v>27.180139791274001</v>
      </c>
      <c r="I109" s="19">
        <v>23.4461013455258</v>
      </c>
      <c r="J109" s="19">
        <v>23.164540473652799</v>
      </c>
      <c r="K109" s="19">
        <v>23.858071979649001</v>
      </c>
      <c r="L109" s="19">
        <v>23.173616437389601</v>
      </c>
      <c r="M109" s="19">
        <v>23.312775754802399</v>
      </c>
      <c r="N109" s="19">
        <v>22.973906645867299</v>
      </c>
    </row>
    <row r="110" spans="1:14" x14ac:dyDescent="0.2">
      <c r="A110" t="s">
        <v>218</v>
      </c>
      <c r="B110" t="s">
        <v>537</v>
      </c>
      <c r="C110" s="9"/>
      <c r="D110" s="19">
        <v>25.4748162603499</v>
      </c>
      <c r="E110" s="19">
        <v>24.524479729794798</v>
      </c>
      <c r="F110" s="19">
        <v>24.770653799579499</v>
      </c>
      <c r="G110" s="19">
        <v>24.016447401824198</v>
      </c>
      <c r="H110" s="19">
        <v>23.978013676073498</v>
      </c>
      <c r="I110" s="19">
        <v>23.551642602331899</v>
      </c>
      <c r="J110" s="19">
        <v>24.430194635812398</v>
      </c>
      <c r="K110" s="19">
        <v>23.897832997083999</v>
      </c>
      <c r="L110" s="19">
        <v>26.941279641075599</v>
      </c>
      <c r="M110" s="19">
        <v>26.7890530158821</v>
      </c>
      <c r="N110" s="19">
        <v>26.925246071311701</v>
      </c>
    </row>
    <row r="111" spans="1:14" x14ac:dyDescent="0.2">
      <c r="A111" t="s">
        <v>218</v>
      </c>
      <c r="B111" t="s">
        <v>538</v>
      </c>
      <c r="C111" s="9"/>
      <c r="D111" s="19">
        <v>25.4748162603499</v>
      </c>
      <c r="E111" s="19">
        <v>24.524479729794798</v>
      </c>
      <c r="F111" s="19">
        <v>24.770653799579499</v>
      </c>
      <c r="G111" s="19">
        <v>24.016447401824198</v>
      </c>
      <c r="H111" s="19">
        <v>23.978013676073498</v>
      </c>
      <c r="I111" s="19">
        <v>23.551642602331899</v>
      </c>
      <c r="J111" s="19">
        <v>24.430194635812398</v>
      </c>
      <c r="K111" s="19">
        <v>23.897832997083999</v>
      </c>
      <c r="L111" s="19">
        <v>26.941279641075599</v>
      </c>
      <c r="M111" s="19">
        <v>26.7890530158821</v>
      </c>
      <c r="N111" s="19">
        <v>26.925246071311701</v>
      </c>
    </row>
    <row r="112" spans="1:14" x14ac:dyDescent="0.2">
      <c r="A112" t="s">
        <v>479</v>
      </c>
      <c r="B112" t="s">
        <v>480</v>
      </c>
      <c r="C112" s="9"/>
      <c r="D112" s="19">
        <v>22.7672672925329</v>
      </c>
      <c r="E112" s="19">
        <v>27.419419204156799</v>
      </c>
      <c r="F112" s="19">
        <v>27.204061566887098</v>
      </c>
      <c r="G112" s="19">
        <v>27.221892752533901</v>
      </c>
      <c r="H112" s="19">
        <v>27.286560749718699</v>
      </c>
      <c r="I112" s="19">
        <v>22.506582701783401</v>
      </c>
      <c r="J112" s="19">
        <v>26.970180093461501</v>
      </c>
      <c r="K112" s="19">
        <v>16.918863286125301</v>
      </c>
      <c r="L112" s="19">
        <v>26.0494905048199</v>
      </c>
      <c r="M112" s="19">
        <v>26.294179627627901</v>
      </c>
      <c r="N112" s="19">
        <v>26.0210920673766</v>
      </c>
    </row>
    <row r="113" spans="1:14" x14ac:dyDescent="0.2">
      <c r="A113" t="s">
        <v>190</v>
      </c>
      <c r="B113" t="s">
        <v>191</v>
      </c>
      <c r="C113" s="9"/>
      <c r="D113" s="19">
        <v>20.6383659252283</v>
      </c>
      <c r="E113" s="19">
        <v>24.098224838930399</v>
      </c>
      <c r="F113" s="19">
        <v>24.162011613543601</v>
      </c>
      <c r="G113" s="19">
        <v>24.930482288897501</v>
      </c>
      <c r="H113" s="19">
        <v>23.958110802877599</v>
      </c>
      <c r="I113" s="19">
        <v>19.010465137831201</v>
      </c>
      <c r="J113" s="19">
        <v>19.9666648744596</v>
      </c>
      <c r="K113" s="19">
        <v>19.1040822697931</v>
      </c>
      <c r="L113" s="19">
        <v>23.021767641791602</v>
      </c>
      <c r="M113" s="19">
        <v>22.9277236597522</v>
      </c>
      <c r="N113" s="19">
        <v>22.849878766133099</v>
      </c>
    </row>
    <row r="114" spans="1:14" x14ac:dyDescent="0.2">
      <c r="A114" t="s">
        <v>405</v>
      </c>
      <c r="B114" t="s">
        <v>406</v>
      </c>
      <c r="C114" s="9"/>
      <c r="D114" s="19">
        <v>28.792784203778599</v>
      </c>
      <c r="E114" s="19">
        <v>28.883529012584098</v>
      </c>
      <c r="F114" s="19">
        <v>29.026944887971101</v>
      </c>
      <c r="G114" s="19">
        <v>28.489879301333399</v>
      </c>
      <c r="H114" s="19">
        <v>27.891404859391301</v>
      </c>
      <c r="I114" s="19">
        <v>30.333465883874702</v>
      </c>
      <c r="J114" s="19">
        <v>30.004384233216701</v>
      </c>
      <c r="K114" s="19">
        <v>30.144237110292401</v>
      </c>
      <c r="L114" s="19">
        <v>30.0753968590301</v>
      </c>
      <c r="M114" s="19">
        <v>30.081470867849301</v>
      </c>
      <c r="N114" s="19">
        <v>30.088564015096399</v>
      </c>
    </row>
    <row r="115" spans="1:14" x14ac:dyDescent="0.2">
      <c r="A115" t="s">
        <v>154</v>
      </c>
      <c r="B115" t="s">
        <v>155</v>
      </c>
      <c r="C115" s="9"/>
      <c r="D115" s="19">
        <v>26.0040774769618</v>
      </c>
      <c r="E115" s="19">
        <v>24.164157484955599</v>
      </c>
      <c r="F115" s="19">
        <v>25.574281567526999</v>
      </c>
      <c r="G115" s="19">
        <v>25.109642670811098</v>
      </c>
      <c r="H115" s="19">
        <v>25.655761408929799</v>
      </c>
      <c r="I115" s="19">
        <v>27.638640944507699</v>
      </c>
      <c r="J115" s="19">
        <v>26.832012877756899</v>
      </c>
      <c r="K115" s="19">
        <v>27.186976737728799</v>
      </c>
      <c r="L115" s="19">
        <v>23.109477320566601</v>
      </c>
      <c r="M115" s="19">
        <v>23.379546366047599</v>
      </c>
      <c r="N115" s="19">
        <v>23.451548762752999</v>
      </c>
    </row>
    <row r="116" spans="1:14" x14ac:dyDescent="0.2">
      <c r="A116" t="s">
        <v>148</v>
      </c>
      <c r="B116" t="s">
        <v>149</v>
      </c>
      <c r="C116" s="9"/>
      <c r="D116" s="19">
        <v>29.844994517938801</v>
      </c>
      <c r="E116" s="19">
        <v>29.717730875989499</v>
      </c>
      <c r="F116" s="19">
        <v>29.7012697195477</v>
      </c>
      <c r="G116" s="19">
        <v>29.468923501531201</v>
      </c>
      <c r="H116" s="19">
        <v>29.436311915421101</v>
      </c>
      <c r="I116" s="19">
        <v>28.729031114815299</v>
      </c>
      <c r="J116" s="19">
        <v>27.923779428269999</v>
      </c>
      <c r="K116" s="19">
        <v>28.368549468753599</v>
      </c>
      <c r="L116" s="19">
        <v>22.609754567199801</v>
      </c>
      <c r="M116" s="19">
        <v>22.750825106171099</v>
      </c>
      <c r="N116" s="19">
        <v>23.103126809469401</v>
      </c>
    </row>
    <row r="117" spans="1:14" x14ac:dyDescent="0.2">
      <c r="A117" t="s">
        <v>50</v>
      </c>
      <c r="B117" t="s">
        <v>51</v>
      </c>
      <c r="C117" s="9"/>
      <c r="D117" s="19">
        <v>23.3732581166005</v>
      </c>
      <c r="E117" s="19">
        <v>21.6703840068289</v>
      </c>
      <c r="F117" s="19">
        <v>23.651884441585</v>
      </c>
      <c r="G117" s="19">
        <v>20.233742417379901</v>
      </c>
      <c r="H117" s="19">
        <v>21.684337578207401</v>
      </c>
      <c r="I117" s="19">
        <v>21.615610590610999</v>
      </c>
      <c r="J117" s="19">
        <v>20.8840955884321</v>
      </c>
      <c r="K117" s="19">
        <v>21.022516747405</v>
      </c>
      <c r="L117" s="19">
        <v>27.587736695105299</v>
      </c>
      <c r="M117" s="19">
        <v>27.5530964286407</v>
      </c>
      <c r="N117" s="19">
        <v>27.400245008991199</v>
      </c>
    </row>
    <row r="118" spans="1:14" x14ac:dyDescent="0.2">
      <c r="A118" t="s">
        <v>48</v>
      </c>
      <c r="B118" t="s">
        <v>49</v>
      </c>
      <c r="C118" s="9"/>
      <c r="D118" s="19">
        <v>23.883216612691601</v>
      </c>
      <c r="E118" s="19">
        <v>20.216991885706101</v>
      </c>
      <c r="F118" s="19">
        <v>24.988221740701899</v>
      </c>
      <c r="G118" s="19">
        <v>21.755565960554499</v>
      </c>
      <c r="H118" s="19">
        <v>26.015829011123</v>
      </c>
      <c r="I118" s="19">
        <v>18.589780403802099</v>
      </c>
      <c r="J118" s="19">
        <v>19.323183509197701</v>
      </c>
      <c r="K118" s="19">
        <v>18.024249330575099</v>
      </c>
      <c r="L118" s="19">
        <v>25.5196912017398</v>
      </c>
      <c r="M118" s="19">
        <v>25.222916683644101</v>
      </c>
      <c r="N118" s="19">
        <v>25.007138070266301</v>
      </c>
    </row>
    <row r="119" spans="1:14" x14ac:dyDescent="0.2">
      <c r="A119" t="s">
        <v>355</v>
      </c>
      <c r="B119" t="s">
        <v>356</v>
      </c>
      <c r="C119" s="9"/>
      <c r="D119" s="19">
        <v>25.3914659355334</v>
      </c>
      <c r="E119" s="19">
        <v>24.190206836701801</v>
      </c>
      <c r="F119" s="19">
        <v>24.692394344502802</v>
      </c>
      <c r="G119" s="19">
        <v>28.8161756705661</v>
      </c>
      <c r="H119" s="19">
        <v>27.737558857654399</v>
      </c>
      <c r="I119" s="19">
        <v>20.009287981123201</v>
      </c>
      <c r="J119" s="19">
        <v>19.7771914017125</v>
      </c>
      <c r="K119" s="19">
        <v>19.002436042141699</v>
      </c>
      <c r="L119" s="19">
        <v>20.271069679806601</v>
      </c>
      <c r="M119" s="19">
        <v>20.4778947250499</v>
      </c>
      <c r="N119" s="19">
        <v>20.502278605154899</v>
      </c>
    </row>
    <row r="120" spans="1:14" x14ac:dyDescent="0.2">
      <c r="A120" t="s">
        <v>45</v>
      </c>
      <c r="B120" t="s">
        <v>44</v>
      </c>
      <c r="C120" s="9"/>
      <c r="D120" s="19">
        <v>24.7294533980692</v>
      </c>
      <c r="E120" s="19">
        <v>24.299904444357999</v>
      </c>
      <c r="F120" s="19">
        <v>24.9720770783026</v>
      </c>
      <c r="G120" s="19">
        <v>26.586098742884101</v>
      </c>
      <c r="H120" s="19">
        <v>25.169576371882499</v>
      </c>
      <c r="I120" s="19">
        <v>21.8321432957834</v>
      </c>
      <c r="J120" s="19">
        <v>21.698254118709201</v>
      </c>
      <c r="K120" s="19">
        <v>21.540050278410401</v>
      </c>
      <c r="L120" s="19">
        <v>20.501154834308</v>
      </c>
      <c r="M120" s="19">
        <v>19.853340763795899</v>
      </c>
      <c r="N120" s="19">
        <v>20.024068417289801</v>
      </c>
    </row>
    <row r="121" spans="1:14" x14ac:dyDescent="0.2">
      <c r="A121" t="s">
        <v>43</v>
      </c>
      <c r="B121" t="s">
        <v>44</v>
      </c>
      <c r="C121" s="9"/>
      <c r="D121" s="19">
        <v>24.395106933971299</v>
      </c>
      <c r="E121" s="19">
        <v>23.678205156201901</v>
      </c>
      <c r="F121" s="19">
        <v>23.800974522777299</v>
      </c>
      <c r="G121" s="19">
        <v>23.9522588385158</v>
      </c>
      <c r="H121" s="19">
        <v>22.657499743172799</v>
      </c>
      <c r="I121" s="19">
        <v>20.8081999514975</v>
      </c>
      <c r="J121" s="19">
        <v>19.994794155567</v>
      </c>
      <c r="K121" s="19">
        <v>20.4760441994896</v>
      </c>
      <c r="L121" s="19">
        <v>25.4030242245341</v>
      </c>
      <c r="M121" s="19">
        <v>25.450245307408998</v>
      </c>
      <c r="N121" s="19">
        <v>25.186776375790199</v>
      </c>
    </row>
    <row r="122" spans="1:14" x14ac:dyDescent="0.2">
      <c r="A122" t="s">
        <v>35</v>
      </c>
      <c r="B122" t="s">
        <v>36</v>
      </c>
      <c r="C122" s="9"/>
      <c r="D122" s="19">
        <v>24.993833543657999</v>
      </c>
      <c r="E122" s="19">
        <v>22.1421109083632</v>
      </c>
      <c r="F122" s="19">
        <v>25.820019897512498</v>
      </c>
      <c r="G122" s="19">
        <v>26.755746079155301</v>
      </c>
      <c r="H122" s="19">
        <v>26.730647079242502</v>
      </c>
      <c r="I122" s="19">
        <v>23.700776600012301</v>
      </c>
      <c r="J122" s="19">
        <v>23.071251813037598</v>
      </c>
      <c r="K122" s="19">
        <v>23.4747495274984</v>
      </c>
      <c r="L122" s="19">
        <v>19.662602683615201</v>
      </c>
      <c r="M122" s="19">
        <v>19.836507951754399</v>
      </c>
      <c r="N122" s="19">
        <v>18.893469397973199</v>
      </c>
    </row>
    <row r="123" spans="1:14" x14ac:dyDescent="0.2">
      <c r="A123" t="s">
        <v>337</v>
      </c>
      <c r="B123" t="s">
        <v>338</v>
      </c>
      <c r="C123" s="9"/>
      <c r="D123" s="19">
        <v>22.116654716041001</v>
      </c>
      <c r="E123" s="19">
        <v>21.802685994796899</v>
      </c>
      <c r="F123" s="19">
        <v>22.227718647646402</v>
      </c>
      <c r="G123" s="19">
        <v>21.906506422489699</v>
      </c>
      <c r="H123" s="19">
        <v>22.0869357883549</v>
      </c>
      <c r="I123" s="19">
        <v>25.5759164168125</v>
      </c>
      <c r="J123" s="19">
        <v>24.783616862444902</v>
      </c>
      <c r="K123" s="19">
        <v>25.4043485242149</v>
      </c>
      <c r="L123" s="19">
        <v>24.8810996530685</v>
      </c>
      <c r="M123" s="19">
        <v>25.063867400646998</v>
      </c>
      <c r="N123" s="19">
        <v>25.776008918987099</v>
      </c>
    </row>
    <row r="124" spans="1:14" x14ac:dyDescent="0.2">
      <c r="A124" t="s">
        <v>335</v>
      </c>
      <c r="B124" t="s">
        <v>336</v>
      </c>
      <c r="C124" s="9"/>
      <c r="D124" s="19">
        <v>24.9991463179554</v>
      </c>
      <c r="E124" s="19">
        <v>25.53672117008</v>
      </c>
      <c r="F124" s="19">
        <v>25.1232151138238</v>
      </c>
      <c r="G124" s="19">
        <v>25.686661297495</v>
      </c>
      <c r="H124" s="19">
        <v>25.0576511203687</v>
      </c>
      <c r="I124" s="19">
        <v>21.545034444543202</v>
      </c>
      <c r="J124" s="19">
        <v>21.086601245262401</v>
      </c>
      <c r="K124" s="19">
        <v>21.436122407158901</v>
      </c>
      <c r="L124" s="19">
        <v>20.108537339017801</v>
      </c>
      <c r="M124" s="19">
        <v>20.931794940952202</v>
      </c>
      <c r="N124" s="19">
        <v>20.632928419075501</v>
      </c>
    </row>
    <row r="125" spans="1:14" x14ac:dyDescent="0.2">
      <c r="A125" t="s">
        <v>315</v>
      </c>
      <c r="B125" t="s">
        <v>316</v>
      </c>
      <c r="C125" s="10" t="s">
        <v>488</v>
      </c>
      <c r="D125" s="19">
        <v>20.3472796944652</v>
      </c>
      <c r="E125" s="19">
        <v>21.3760752473586</v>
      </c>
      <c r="F125" s="19">
        <v>21.0213481999692</v>
      </c>
      <c r="G125" s="19">
        <v>20.1824194045426</v>
      </c>
      <c r="H125" s="19">
        <v>20.032602259235901</v>
      </c>
      <c r="I125" s="19">
        <v>27.9206106529161</v>
      </c>
      <c r="J125" s="19">
        <v>27.484837650116098</v>
      </c>
      <c r="K125" s="19">
        <v>27.0582448579759</v>
      </c>
      <c r="L125" s="19">
        <v>20.7386559394869</v>
      </c>
      <c r="M125" s="19">
        <v>20.7601639331581</v>
      </c>
      <c r="N125" s="19">
        <v>20.648050957630801</v>
      </c>
    </row>
    <row r="126" spans="1:14" x14ac:dyDescent="0.2">
      <c r="A126" t="s">
        <v>313</v>
      </c>
      <c r="B126" t="s">
        <v>314</v>
      </c>
      <c r="C126" s="10"/>
      <c r="D126" s="19">
        <v>21.281040839336899</v>
      </c>
      <c r="E126" s="19">
        <v>22.147158962713998</v>
      </c>
      <c r="F126" s="19">
        <v>21.3743820316705</v>
      </c>
      <c r="G126" s="19">
        <v>33.209517233042497</v>
      </c>
      <c r="H126" s="19">
        <v>27.079332206853501</v>
      </c>
      <c r="I126" s="19">
        <v>20.2430547803834</v>
      </c>
      <c r="J126" s="19">
        <v>19.758337388682399</v>
      </c>
      <c r="K126" s="19">
        <v>19.798040843346001</v>
      </c>
      <c r="L126" s="19">
        <v>21.5810722325296</v>
      </c>
      <c r="M126" s="19">
        <v>21.536684524324201</v>
      </c>
      <c r="N126" s="19">
        <v>22.0265347587601</v>
      </c>
    </row>
    <row r="127" spans="1:14" x14ac:dyDescent="0.2">
      <c r="A127" t="s">
        <v>305</v>
      </c>
      <c r="B127" t="s">
        <v>306</v>
      </c>
      <c r="C127" s="10"/>
      <c r="D127" s="19">
        <v>27.300418442364201</v>
      </c>
      <c r="E127" s="19">
        <v>23.8621950167276</v>
      </c>
      <c r="F127" s="19">
        <v>27.253107973519</v>
      </c>
      <c r="G127" s="19">
        <v>26.965220252347098</v>
      </c>
      <c r="H127" s="19">
        <v>28.1362993304943</v>
      </c>
      <c r="I127" s="19">
        <v>23.936880401096602</v>
      </c>
      <c r="J127" s="19">
        <v>23.4589005902663</v>
      </c>
      <c r="K127" s="19">
        <v>23.783472819045301</v>
      </c>
      <c r="L127" s="19">
        <v>22.4430028567132</v>
      </c>
      <c r="M127" s="19">
        <v>22.7578063024825</v>
      </c>
      <c r="N127" s="19">
        <v>22.866833656258201</v>
      </c>
    </row>
    <row r="128" spans="1:14" x14ac:dyDescent="0.2">
      <c r="A128" t="s">
        <v>462</v>
      </c>
      <c r="B128" t="s">
        <v>463</v>
      </c>
      <c r="C128" s="10"/>
      <c r="D128" s="19">
        <v>26.2415096015675</v>
      </c>
      <c r="E128" s="19">
        <v>26.043417884040601</v>
      </c>
      <c r="F128" s="19">
        <v>25.686429352419001</v>
      </c>
      <c r="G128" s="19">
        <v>25.706758690028501</v>
      </c>
      <c r="H128" s="19">
        <v>25.964466725384199</v>
      </c>
      <c r="I128" s="19">
        <v>26.005597087656302</v>
      </c>
      <c r="J128" s="19">
        <v>25.321988803365599</v>
      </c>
      <c r="K128" s="19">
        <v>25.829185340208799</v>
      </c>
      <c r="L128" s="19">
        <v>24.809588575274802</v>
      </c>
      <c r="M128" s="19">
        <v>24.991476362185999</v>
      </c>
      <c r="N128" s="19">
        <v>24.760199401034601</v>
      </c>
    </row>
    <row r="129" spans="1:14" x14ac:dyDescent="0.2">
      <c r="A129" t="s">
        <v>460</v>
      </c>
      <c r="B129" t="s">
        <v>461</v>
      </c>
      <c r="C129" s="10"/>
      <c r="D129" s="19">
        <v>26.705519489910898</v>
      </c>
      <c r="E129" s="19">
        <v>26.3415983767499</v>
      </c>
      <c r="F129" s="19">
        <v>26.200088827767399</v>
      </c>
      <c r="G129" s="19">
        <v>26.0778940959705</v>
      </c>
      <c r="H129" s="19">
        <v>26.437253579881499</v>
      </c>
      <c r="I129" s="19">
        <v>26.058724625179501</v>
      </c>
      <c r="J129" s="19">
        <v>25.427619596989999</v>
      </c>
      <c r="K129" s="19">
        <v>25.878690500827801</v>
      </c>
      <c r="L129" s="19">
        <v>25.338208536820702</v>
      </c>
      <c r="M129" s="19">
        <v>25.4855623416307</v>
      </c>
      <c r="N129" s="19">
        <v>25.289747489008601</v>
      </c>
    </row>
    <row r="130" spans="1:14" x14ac:dyDescent="0.2">
      <c r="A130" t="s">
        <v>427</v>
      </c>
      <c r="B130" t="s">
        <v>514</v>
      </c>
      <c r="C130" s="10"/>
      <c r="D130" s="19">
        <v>25.928061220714401</v>
      </c>
      <c r="E130" s="19">
        <v>25.240383413832099</v>
      </c>
      <c r="F130" s="19">
        <v>25.186662623566299</v>
      </c>
      <c r="G130" s="19">
        <v>22.0164406730411</v>
      </c>
      <c r="H130" s="19">
        <v>21.447047796711299</v>
      </c>
      <c r="I130" s="19">
        <v>23.374113857940301</v>
      </c>
      <c r="J130" s="19">
        <v>25.663410985037601</v>
      </c>
      <c r="K130" s="19">
        <v>24.735757704235802</v>
      </c>
      <c r="L130" s="19">
        <v>28.4233458443322</v>
      </c>
      <c r="M130" s="19">
        <v>28.430035270569299</v>
      </c>
      <c r="N130" s="19">
        <v>28.349068230824798</v>
      </c>
    </row>
    <row r="131" spans="1:14" x14ac:dyDescent="0.2">
      <c r="A131" t="s">
        <v>168</v>
      </c>
      <c r="B131" t="s">
        <v>169</v>
      </c>
      <c r="C131" s="10"/>
      <c r="D131" s="19">
        <v>23.078753159814401</v>
      </c>
      <c r="E131" s="19">
        <v>23.2480616602449</v>
      </c>
      <c r="F131" s="19">
        <v>22.5001085994909</v>
      </c>
      <c r="G131" s="19">
        <v>22.7600675381412</v>
      </c>
      <c r="H131" s="19">
        <v>20.141515343362801</v>
      </c>
      <c r="I131" s="19">
        <v>23.080351589437701</v>
      </c>
      <c r="J131" s="19">
        <v>23.475632035933899</v>
      </c>
      <c r="K131" s="19">
        <v>24.042853804183</v>
      </c>
      <c r="L131" s="19">
        <v>25.597498182965801</v>
      </c>
      <c r="M131" s="19">
        <v>25.689384795976999</v>
      </c>
      <c r="N131" s="19">
        <v>25.564360731513901</v>
      </c>
    </row>
    <row r="132" spans="1:14" x14ac:dyDescent="0.2">
      <c r="A132" t="s">
        <v>156</v>
      </c>
      <c r="B132" t="s">
        <v>157</v>
      </c>
      <c r="C132" s="10"/>
      <c r="D132" s="19">
        <v>23.5236230314568</v>
      </c>
      <c r="E132" s="19">
        <v>25.801776166807102</v>
      </c>
      <c r="F132" s="19">
        <v>23.5772263594022</v>
      </c>
      <c r="G132" s="19">
        <v>26.261644540877398</v>
      </c>
      <c r="H132" s="19">
        <v>23.2812150868609</v>
      </c>
      <c r="I132" s="19">
        <v>24.7812578144372</v>
      </c>
      <c r="J132" s="19">
        <v>24.557236119366099</v>
      </c>
      <c r="K132" s="19">
        <v>23.762970098204999</v>
      </c>
      <c r="L132" s="19">
        <v>19.727573158892199</v>
      </c>
      <c r="M132" s="19">
        <v>19.027887557703298</v>
      </c>
      <c r="N132" s="19">
        <v>18.920195068436001</v>
      </c>
    </row>
    <row r="133" spans="1:14" x14ac:dyDescent="0.2">
      <c r="A133" t="s">
        <v>131</v>
      </c>
      <c r="B133" t="s">
        <v>133</v>
      </c>
      <c r="C133" s="10"/>
      <c r="D133" s="19">
        <v>21.858943881276101</v>
      </c>
      <c r="E133" s="19">
        <v>20.732535564363801</v>
      </c>
      <c r="F133" s="19">
        <v>22.688546895263698</v>
      </c>
      <c r="G133" s="19">
        <v>23.3868520756481</v>
      </c>
      <c r="H133" s="19">
        <v>21.533617610646399</v>
      </c>
      <c r="I133" s="19">
        <v>19.979608071637301</v>
      </c>
      <c r="J133" s="19">
        <v>21.8532701482604</v>
      </c>
      <c r="K133" s="19">
        <v>19.860794225456999</v>
      </c>
      <c r="L133" s="19">
        <v>26.8822195271586</v>
      </c>
      <c r="M133" s="19">
        <v>26.672366295407802</v>
      </c>
      <c r="N133" s="19">
        <v>26.463742666342799</v>
      </c>
    </row>
    <row r="134" spans="1:14" x14ac:dyDescent="0.2">
      <c r="A134" t="s">
        <v>100</v>
      </c>
      <c r="B134" t="s">
        <v>101</v>
      </c>
      <c r="C134" s="10"/>
      <c r="D134" s="19">
        <v>19.736191946935399</v>
      </c>
      <c r="E134" s="19">
        <v>20.6336934621567</v>
      </c>
      <c r="F134" s="19">
        <v>19.613801721489601</v>
      </c>
      <c r="G134" s="19">
        <v>22.468975435567199</v>
      </c>
      <c r="H134" s="19">
        <v>25.163655429659102</v>
      </c>
      <c r="I134" s="19">
        <v>18.970728764920999</v>
      </c>
      <c r="J134" s="19">
        <v>18.953885646803101</v>
      </c>
      <c r="K134" s="19">
        <v>18.270527488286501</v>
      </c>
      <c r="L134" s="19">
        <v>20.614896066586201</v>
      </c>
      <c r="M134" s="19">
        <v>20.007738026550399</v>
      </c>
      <c r="N134" s="19">
        <v>20.037687192989399</v>
      </c>
    </row>
    <row r="135" spans="1:14" x14ac:dyDescent="0.2">
      <c r="A135" t="s">
        <v>94</v>
      </c>
      <c r="B135" t="s">
        <v>95</v>
      </c>
      <c r="C135" s="10"/>
      <c r="D135" s="19">
        <v>28.991460105149802</v>
      </c>
      <c r="E135" s="19">
        <v>28.9911883436124</v>
      </c>
      <c r="F135" s="19">
        <v>28.6724178607261</v>
      </c>
      <c r="G135" s="19">
        <v>28.8042124246684</v>
      </c>
      <c r="H135" s="19">
        <v>29.0891995553161</v>
      </c>
      <c r="I135" s="19">
        <v>28.964584629358502</v>
      </c>
      <c r="J135" s="19">
        <v>28.418078587580201</v>
      </c>
      <c r="K135" s="19">
        <v>28.775609250142299</v>
      </c>
      <c r="L135" s="19">
        <v>27.315379051722399</v>
      </c>
      <c r="M135" s="19">
        <v>27.330771117027702</v>
      </c>
      <c r="N135" s="19">
        <v>27.244501207954801</v>
      </c>
    </row>
    <row r="136" spans="1:14" x14ac:dyDescent="0.2">
      <c r="A136" t="s">
        <v>92</v>
      </c>
      <c r="B136" t="s">
        <v>93</v>
      </c>
      <c r="C136" s="10"/>
      <c r="D136" s="19">
        <v>24.623555468011901</v>
      </c>
      <c r="E136" s="19">
        <v>22.516290474010699</v>
      </c>
      <c r="F136" s="19">
        <v>24.255525837767301</v>
      </c>
      <c r="G136" s="19">
        <v>24.8377954081589</v>
      </c>
      <c r="H136" s="19">
        <v>21.8420896430972</v>
      </c>
      <c r="I136" s="19">
        <v>21.510445283722898</v>
      </c>
      <c r="J136" s="19">
        <v>22.8615758001811</v>
      </c>
      <c r="K136" s="19">
        <v>22.5547364353475</v>
      </c>
      <c r="L136" s="19">
        <v>25.2923284441645</v>
      </c>
      <c r="M136" s="19">
        <v>25.9845741780682</v>
      </c>
      <c r="N136" s="19">
        <v>25.608493508842901</v>
      </c>
    </row>
    <row r="137" spans="1:14" x14ac:dyDescent="0.2">
      <c r="A137" t="s">
        <v>77</v>
      </c>
      <c r="B137" t="s">
        <v>78</v>
      </c>
      <c r="C137" s="10"/>
      <c r="D137" s="19">
        <v>20.195804336864899</v>
      </c>
      <c r="E137" s="19">
        <v>24.5544528068041</v>
      </c>
      <c r="F137" s="19">
        <v>23.759978135568101</v>
      </c>
      <c r="G137" s="19">
        <v>26.042786441324498</v>
      </c>
      <c r="H137" s="19">
        <v>24.8596309336038</v>
      </c>
      <c r="I137" s="19">
        <v>18.6560951605531</v>
      </c>
      <c r="J137" s="19">
        <v>18.865505968238899</v>
      </c>
      <c r="K137" s="19">
        <v>17.923499209963602</v>
      </c>
      <c r="L137" s="19">
        <v>20.371746196832898</v>
      </c>
      <c r="M137" s="19">
        <v>20.1448309842879</v>
      </c>
      <c r="N137" s="19">
        <v>20.1850045749039</v>
      </c>
    </row>
    <row r="138" spans="1:14" x14ac:dyDescent="0.2">
      <c r="A138" t="s">
        <v>70</v>
      </c>
      <c r="B138" t="s">
        <v>72</v>
      </c>
      <c r="C138" s="10"/>
      <c r="D138" s="19">
        <v>25.047992181136198</v>
      </c>
      <c r="E138" s="19">
        <v>26.103442200057401</v>
      </c>
      <c r="F138" s="19">
        <v>25.542689783934598</v>
      </c>
      <c r="G138" s="19">
        <v>26.8483717871833</v>
      </c>
      <c r="H138" s="19">
        <v>26.682728021864602</v>
      </c>
      <c r="I138" s="19">
        <v>23.365070559886501</v>
      </c>
      <c r="J138" s="19">
        <v>23.268201175841799</v>
      </c>
      <c r="K138" s="19">
        <v>23.0676564015012</v>
      </c>
      <c r="L138" s="19">
        <v>17.597645295672301</v>
      </c>
      <c r="M138" s="19">
        <v>17.5712351237074</v>
      </c>
      <c r="N138" s="19">
        <v>18.704916651175399</v>
      </c>
    </row>
    <row r="139" spans="1:14" x14ac:dyDescent="0.2">
      <c r="A139" t="s">
        <v>365</v>
      </c>
      <c r="B139" t="s">
        <v>366</v>
      </c>
      <c r="C139" s="10"/>
      <c r="D139" s="19">
        <v>19.7255958248446</v>
      </c>
      <c r="E139" s="19">
        <v>21.025308582051299</v>
      </c>
      <c r="F139" s="19">
        <v>19.5984770180231</v>
      </c>
      <c r="G139" s="19">
        <v>20.229463614853799</v>
      </c>
      <c r="H139" s="19">
        <v>25.153332262962799</v>
      </c>
      <c r="I139" s="19">
        <v>20.2879087841212</v>
      </c>
      <c r="J139" s="19">
        <v>25.6916317473503</v>
      </c>
      <c r="K139" s="19">
        <v>19.759271847417601</v>
      </c>
      <c r="L139" s="19">
        <v>25.666752940504502</v>
      </c>
      <c r="M139" s="19">
        <v>25.308168145608601</v>
      </c>
      <c r="N139" s="19">
        <v>25.2938975809795</v>
      </c>
    </row>
    <row r="140" spans="1:14" x14ac:dyDescent="0.2">
      <c r="A140" t="s">
        <v>54</v>
      </c>
      <c r="B140" t="s">
        <v>55</v>
      </c>
      <c r="C140" s="10"/>
      <c r="D140" s="19">
        <v>20.700656262022299</v>
      </c>
      <c r="E140" s="19">
        <v>20.767424320705398</v>
      </c>
      <c r="F140" s="19">
        <v>21.068921076152598</v>
      </c>
      <c r="G140" s="19">
        <v>21.644552414733699</v>
      </c>
      <c r="H140" s="19">
        <v>20.707807321890002</v>
      </c>
      <c r="I140" s="19">
        <v>18.5432643132966</v>
      </c>
      <c r="J140" s="19">
        <v>20.2775302596086</v>
      </c>
      <c r="K140" s="19">
        <v>19.258403995462299</v>
      </c>
      <c r="L140" s="19">
        <v>28.388966913381001</v>
      </c>
      <c r="M140" s="19">
        <v>28.2135738328749</v>
      </c>
      <c r="N140" s="19">
        <v>28.037032122390698</v>
      </c>
    </row>
    <row r="141" spans="1:14" x14ac:dyDescent="0.2">
      <c r="A141" t="s">
        <v>357</v>
      </c>
      <c r="B141" t="s">
        <v>358</v>
      </c>
      <c r="C141" s="10"/>
      <c r="D141" s="19">
        <v>22.529140338043199</v>
      </c>
      <c r="E141" s="19">
        <v>23.096956575355101</v>
      </c>
      <c r="F141" s="19">
        <v>21.205716477913299</v>
      </c>
      <c r="G141" s="19">
        <v>22.1866681934622</v>
      </c>
      <c r="H141" s="19">
        <v>21.1589207135892</v>
      </c>
      <c r="I141" s="19">
        <v>22.190326543108299</v>
      </c>
      <c r="J141" s="19">
        <v>18.177534049247001</v>
      </c>
      <c r="K141" s="19">
        <v>21.911496439763901</v>
      </c>
      <c r="L141" s="19">
        <v>27.005599288348701</v>
      </c>
      <c r="M141" s="19">
        <v>26.9475279334407</v>
      </c>
      <c r="N141" s="19">
        <v>26.675797407757099</v>
      </c>
    </row>
    <row r="142" spans="1:14" x14ac:dyDescent="0.2">
      <c r="A142" t="s">
        <v>473</v>
      </c>
      <c r="B142" t="s">
        <v>474</v>
      </c>
      <c r="C142" s="10"/>
      <c r="D142" s="19">
        <v>22.084283712426</v>
      </c>
      <c r="E142" s="19">
        <v>24.8756394006455</v>
      </c>
      <c r="F142" s="19">
        <v>26.685704856501101</v>
      </c>
      <c r="G142" s="19">
        <v>26.5237349161686</v>
      </c>
      <c r="H142" s="19">
        <v>27.230036062920401</v>
      </c>
      <c r="I142" s="19">
        <v>19.712432791907201</v>
      </c>
      <c r="J142" s="19">
        <v>19.120638796194299</v>
      </c>
      <c r="K142" s="19">
        <v>18.875843533841898</v>
      </c>
      <c r="L142" s="19">
        <v>20.828287511924401</v>
      </c>
      <c r="M142" s="19">
        <v>20.607749193484199</v>
      </c>
      <c r="N142" s="19">
        <v>19.305813946307499</v>
      </c>
    </row>
    <row r="143" spans="1:14" x14ac:dyDescent="0.2">
      <c r="A143" t="s">
        <v>33</v>
      </c>
      <c r="B143" t="s">
        <v>34</v>
      </c>
      <c r="C143" s="10"/>
      <c r="D143" s="19">
        <v>19.5353576096302</v>
      </c>
      <c r="E143" s="19">
        <v>19.8026400931175</v>
      </c>
      <c r="F143" s="19">
        <v>19.670515739135698</v>
      </c>
      <c r="G143" s="19">
        <v>18.426310916651701</v>
      </c>
      <c r="H143" s="19">
        <v>17.881426040061399</v>
      </c>
      <c r="I143" s="19">
        <v>26.173758532923699</v>
      </c>
      <c r="J143" s="19">
        <v>26.744665361982101</v>
      </c>
      <c r="K143" s="19">
        <v>25.631014285025898</v>
      </c>
      <c r="L143" s="19">
        <v>20.043935126565302</v>
      </c>
      <c r="M143" s="19">
        <v>19.527194100778001</v>
      </c>
      <c r="N143" s="19">
        <v>19.648329728040601</v>
      </c>
    </row>
    <row r="144" spans="1:14" x14ac:dyDescent="0.2">
      <c r="A144" t="s">
        <v>11</v>
      </c>
      <c r="B144" t="s">
        <v>555</v>
      </c>
      <c r="C144" s="10"/>
      <c r="D144" s="19">
        <v>23.638363986253299</v>
      </c>
      <c r="E144" s="19">
        <v>23.5253433793272</v>
      </c>
      <c r="F144" s="19">
        <v>23.534674787323301</v>
      </c>
      <c r="G144" s="19">
        <v>22.9250153275344</v>
      </c>
      <c r="H144" s="19">
        <v>23.465907338317301</v>
      </c>
      <c r="I144" s="19">
        <v>23.5466209133101</v>
      </c>
      <c r="J144" s="19">
        <v>23.298923107980201</v>
      </c>
      <c r="K144" s="19">
        <v>23.107327586537401</v>
      </c>
      <c r="L144" s="19">
        <v>21.3280470505306</v>
      </c>
      <c r="M144" s="19">
        <v>21.236509124481501</v>
      </c>
      <c r="N144" s="19">
        <v>21.659271003965902</v>
      </c>
    </row>
    <row r="145" spans="1:14" x14ac:dyDescent="0.2">
      <c r="A145" t="s">
        <v>279</v>
      </c>
      <c r="B145" t="s">
        <v>280</v>
      </c>
      <c r="C145" s="11" t="s">
        <v>490</v>
      </c>
      <c r="D145" s="19">
        <v>19.665734863098798</v>
      </c>
      <c r="E145" s="19">
        <v>20.3369814060942</v>
      </c>
      <c r="F145" s="19">
        <v>20.1198009848632</v>
      </c>
      <c r="G145" s="19">
        <v>18.8355024778675</v>
      </c>
      <c r="H145" s="19">
        <v>18.9150095240946</v>
      </c>
      <c r="I145" s="19">
        <v>27.917023560805401</v>
      </c>
      <c r="J145" s="19">
        <v>27.965407040306399</v>
      </c>
      <c r="K145" s="19">
        <v>27.217721846494399</v>
      </c>
      <c r="L145" s="19">
        <v>20.1371082251841</v>
      </c>
      <c r="M145" s="19">
        <v>20.184227919848599</v>
      </c>
      <c r="N145" s="19">
        <v>20.1153378125749</v>
      </c>
    </row>
    <row r="146" spans="1:14" x14ac:dyDescent="0.2">
      <c r="A146" t="s">
        <v>246</v>
      </c>
      <c r="B146" t="s">
        <v>515</v>
      </c>
      <c r="C146" s="11"/>
      <c r="D146" s="19">
        <v>19.483201411389299</v>
      </c>
      <c r="E146" s="19">
        <v>20.127312310746898</v>
      </c>
      <c r="F146" s="19">
        <v>19.939061856154499</v>
      </c>
      <c r="G146" s="19">
        <v>18.4739653686384</v>
      </c>
      <c r="H146" s="19">
        <v>18.560852897772499</v>
      </c>
      <c r="I146" s="19">
        <v>27.5150076232473</v>
      </c>
      <c r="J146" s="19">
        <v>28.306019788588699</v>
      </c>
      <c r="K146" s="19">
        <v>27.253909943462499</v>
      </c>
      <c r="L146" s="19">
        <v>20.0647122537504</v>
      </c>
      <c r="M146" s="19">
        <v>19.934063018782201</v>
      </c>
      <c r="N146" s="19">
        <v>19.8545020607555</v>
      </c>
    </row>
    <row r="147" spans="1:14" x14ac:dyDescent="0.2">
      <c r="A147" t="s">
        <v>419</v>
      </c>
      <c r="B147" t="s">
        <v>532</v>
      </c>
      <c r="C147" s="11"/>
      <c r="D147" s="19">
        <v>27.959855946017999</v>
      </c>
      <c r="E147" s="19">
        <v>27.829635450575601</v>
      </c>
      <c r="F147" s="19">
        <v>27.9616089319053</v>
      </c>
      <c r="G147" s="19">
        <v>27.460956922122499</v>
      </c>
      <c r="H147" s="19">
        <v>26.939134057756799</v>
      </c>
      <c r="I147" s="19">
        <v>29.640304545231899</v>
      </c>
      <c r="J147" s="19">
        <v>29.160810163588302</v>
      </c>
      <c r="K147" s="19">
        <v>29.432134923552201</v>
      </c>
      <c r="L147" s="19">
        <v>29.044968869652902</v>
      </c>
      <c r="M147" s="19">
        <v>29.099185775557999</v>
      </c>
      <c r="N147" s="19">
        <v>29.033572528254499</v>
      </c>
    </row>
    <row r="148" spans="1:14" x14ac:dyDescent="0.2">
      <c r="A148" t="s">
        <v>211</v>
      </c>
      <c r="B148" t="s">
        <v>542</v>
      </c>
      <c r="C148" s="11"/>
      <c r="D148" s="19">
        <v>19.554814128830799</v>
      </c>
      <c r="E148" s="19">
        <v>20.354501416049199</v>
      </c>
      <c r="F148" s="19">
        <v>20.106110399278801</v>
      </c>
      <c r="G148" s="19">
        <v>19.069422680544601</v>
      </c>
      <c r="H148" s="19">
        <v>18.976228154560999</v>
      </c>
      <c r="I148" s="19">
        <v>29.056318998982999</v>
      </c>
      <c r="J148" s="19">
        <v>28.995472001656601</v>
      </c>
      <c r="K148" s="19">
        <v>28.420541933639502</v>
      </c>
      <c r="L148" s="19">
        <v>19.968346297450999</v>
      </c>
      <c r="M148" s="19">
        <v>20.0369961878712</v>
      </c>
      <c r="N148" s="19">
        <v>19.947336347366299</v>
      </c>
    </row>
    <row r="149" spans="1:14" x14ac:dyDescent="0.2">
      <c r="A149" t="s">
        <v>211</v>
      </c>
      <c r="B149" t="s">
        <v>543</v>
      </c>
      <c r="C149" s="11"/>
      <c r="D149" s="19">
        <v>19.554814128830799</v>
      </c>
      <c r="E149" s="19">
        <v>20.354501416049199</v>
      </c>
      <c r="F149" s="19">
        <v>20.106110399278801</v>
      </c>
      <c r="G149" s="19">
        <v>19.069422680544601</v>
      </c>
      <c r="H149" s="19">
        <v>18.976228154560999</v>
      </c>
      <c r="I149" s="19">
        <v>29.056318998982999</v>
      </c>
      <c r="J149" s="19">
        <v>28.995472001656601</v>
      </c>
      <c r="K149" s="19">
        <v>28.420541933639502</v>
      </c>
      <c r="L149" s="19">
        <v>19.968346297450999</v>
      </c>
      <c r="M149" s="19">
        <v>20.0369961878712</v>
      </c>
      <c r="N149" s="19">
        <v>19.947336347366299</v>
      </c>
    </row>
    <row r="150" spans="1:14" x14ac:dyDescent="0.2">
      <c r="A150" t="s">
        <v>208</v>
      </c>
      <c r="B150" t="s">
        <v>545</v>
      </c>
      <c r="C150" s="11"/>
      <c r="D150" s="19">
        <v>22.3026664344297</v>
      </c>
      <c r="E150" s="19">
        <v>22.713956449182302</v>
      </c>
      <c r="F150" s="19">
        <v>21.741682976030901</v>
      </c>
      <c r="G150" s="19">
        <v>21.065469643781402</v>
      </c>
      <c r="H150" s="19">
        <v>21.000577984155498</v>
      </c>
      <c r="I150" s="19">
        <v>25.468943387277498</v>
      </c>
      <c r="J150" s="19">
        <v>25.503191867439401</v>
      </c>
      <c r="K150" s="19">
        <v>25.778087234250801</v>
      </c>
      <c r="L150" s="19">
        <v>26.1905308656256</v>
      </c>
      <c r="M150" s="19">
        <v>26.201243736895499</v>
      </c>
      <c r="N150" s="19">
        <v>26.0606621813616</v>
      </c>
    </row>
    <row r="151" spans="1:14" x14ac:dyDescent="0.2">
      <c r="A151" t="s">
        <v>206</v>
      </c>
      <c r="B151" t="s">
        <v>545</v>
      </c>
      <c r="C151" s="11"/>
      <c r="D151" s="19">
        <v>22.633044395386499</v>
      </c>
      <c r="E151" s="19">
        <v>21.434249040871698</v>
      </c>
      <c r="F151" s="19">
        <v>21.132417803702001</v>
      </c>
      <c r="G151" s="19">
        <v>19.9623444644218</v>
      </c>
      <c r="H151" s="19">
        <v>20.274210196254302</v>
      </c>
      <c r="I151" s="19">
        <v>25.8519675502525</v>
      </c>
      <c r="J151" s="19">
        <v>25.3064162803547</v>
      </c>
      <c r="K151" s="19">
        <v>25.810095780004001</v>
      </c>
      <c r="L151" s="19">
        <v>27.131947692429399</v>
      </c>
      <c r="M151" s="19">
        <v>27.3302187423891</v>
      </c>
      <c r="N151" s="19">
        <v>26.876141476418901</v>
      </c>
    </row>
    <row r="152" spans="1:14" x14ac:dyDescent="0.2">
      <c r="A152" t="s">
        <v>204</v>
      </c>
      <c r="B152" t="s">
        <v>546</v>
      </c>
      <c r="C152" s="11"/>
      <c r="D152" s="19">
        <v>22.253803619879299</v>
      </c>
      <c r="E152" s="19">
        <v>21.197536200705901</v>
      </c>
      <c r="F152" s="19">
        <v>20.864781460364998</v>
      </c>
      <c r="G152" s="19">
        <v>22.078276552539801</v>
      </c>
      <c r="H152" s="19">
        <v>21.6634845791577</v>
      </c>
      <c r="I152" s="19">
        <v>23.0835074282165</v>
      </c>
      <c r="J152" s="19">
        <v>23.322315955945101</v>
      </c>
      <c r="K152" s="19">
        <v>22.883079311626901</v>
      </c>
      <c r="L152" s="19">
        <v>24.6484685428983</v>
      </c>
      <c r="M152" s="19">
        <v>24.783594602205099</v>
      </c>
      <c r="N152" s="19">
        <v>24.696487439468999</v>
      </c>
    </row>
    <row r="153" spans="1:14" x14ac:dyDescent="0.2">
      <c r="A153" t="s">
        <v>202</v>
      </c>
      <c r="B153" t="s">
        <v>547</v>
      </c>
      <c r="C153" s="11"/>
      <c r="D153" s="19">
        <v>25.256811104387701</v>
      </c>
      <c r="E153" s="19">
        <v>25.2612454930435</v>
      </c>
      <c r="F153" s="19">
        <v>25.337354002587301</v>
      </c>
      <c r="G153" s="19">
        <v>24.822990090984302</v>
      </c>
      <c r="H153" s="19">
        <v>25.954723370919599</v>
      </c>
      <c r="I153" s="19">
        <v>27.0456476902276</v>
      </c>
      <c r="J153" s="19">
        <v>26.894431244526</v>
      </c>
      <c r="K153" s="19">
        <v>26.828724905444801</v>
      </c>
      <c r="L153" s="19">
        <v>26.247530585524601</v>
      </c>
      <c r="M153" s="19">
        <v>26.377615166380998</v>
      </c>
      <c r="N153" s="19">
        <v>26.404408183803799</v>
      </c>
    </row>
    <row r="154" spans="1:14" x14ac:dyDescent="0.2">
      <c r="A154" t="s">
        <v>414</v>
      </c>
      <c r="B154" t="s">
        <v>548</v>
      </c>
      <c r="C154" s="11"/>
      <c r="D154" s="19">
        <v>27.213987248173002</v>
      </c>
      <c r="E154" s="19">
        <v>29.205844411411199</v>
      </c>
      <c r="F154" s="19">
        <v>26.667148902612901</v>
      </c>
      <c r="G154" s="19">
        <v>25.5613166738766</v>
      </c>
      <c r="H154" s="19">
        <v>25.299745636645898</v>
      </c>
      <c r="I154" s="19">
        <v>17.883551948038001</v>
      </c>
      <c r="J154" s="19">
        <v>18.164646604848599</v>
      </c>
      <c r="K154" s="19">
        <v>17.332434375369299</v>
      </c>
      <c r="L154" s="19">
        <v>19.348990281699301</v>
      </c>
      <c r="M154" s="19">
        <v>19.3367232070539</v>
      </c>
      <c r="N154" s="19">
        <v>19.327017972958501</v>
      </c>
    </row>
    <row r="155" spans="1:14" x14ac:dyDescent="0.2">
      <c r="A155" t="s">
        <v>412</v>
      </c>
      <c r="B155" t="s">
        <v>549</v>
      </c>
      <c r="C155" s="11"/>
      <c r="D155" s="19">
        <v>21.217930339380999</v>
      </c>
      <c r="E155" s="19">
        <v>20.719032269238799</v>
      </c>
      <c r="F155" s="19">
        <v>21.099568440734402</v>
      </c>
      <c r="G155" s="19">
        <v>20.001670989179601</v>
      </c>
      <c r="H155" s="19">
        <v>20.7365202192345</v>
      </c>
      <c r="I155" s="19">
        <v>27.220190973570801</v>
      </c>
      <c r="J155" s="19">
        <v>26.4693170844109</v>
      </c>
      <c r="K155" s="19">
        <v>27.127854395582201</v>
      </c>
      <c r="L155" s="19">
        <v>25.936668551765901</v>
      </c>
      <c r="M155" s="19">
        <v>26.159681422522599</v>
      </c>
      <c r="N155" s="19">
        <v>26.037487550592701</v>
      </c>
    </row>
    <row r="156" spans="1:14" x14ac:dyDescent="0.2">
      <c r="A156" t="s">
        <v>182</v>
      </c>
      <c r="B156" t="s">
        <v>183</v>
      </c>
      <c r="C156" s="11"/>
      <c r="D156" s="19">
        <v>22.791976582990401</v>
      </c>
      <c r="E156" s="19">
        <v>22.5133386939997</v>
      </c>
      <c r="F156" s="19">
        <v>22.564381376823999</v>
      </c>
      <c r="G156" s="19">
        <v>21.884411050393101</v>
      </c>
      <c r="H156" s="19">
        <v>22.3568652556133</v>
      </c>
      <c r="I156" s="19">
        <v>24.3142688063656</v>
      </c>
      <c r="J156" s="19">
        <v>23.4643130537522</v>
      </c>
      <c r="K156" s="19">
        <v>23.850816460352199</v>
      </c>
      <c r="L156" s="19">
        <v>25.881687872228699</v>
      </c>
      <c r="M156" s="19">
        <v>26.202552100663102</v>
      </c>
      <c r="N156" s="19">
        <v>25.816550407125</v>
      </c>
    </row>
    <row r="157" spans="1:14" x14ac:dyDescent="0.2">
      <c r="A157" t="s">
        <v>176</v>
      </c>
      <c r="B157" t="s">
        <v>177</v>
      </c>
      <c r="C157" s="11"/>
      <c r="D157" s="19">
        <v>26.708097272558</v>
      </c>
      <c r="E157" s="19">
        <v>26.937098268743298</v>
      </c>
      <c r="F157" s="19">
        <v>26.700730200500999</v>
      </c>
      <c r="G157" s="19">
        <v>26.501064753634701</v>
      </c>
      <c r="H157" s="19">
        <v>25.974256971271501</v>
      </c>
      <c r="I157" s="19">
        <v>22.263885108059</v>
      </c>
      <c r="J157" s="19">
        <v>21.389723731168399</v>
      </c>
      <c r="K157" s="19">
        <v>21.893591483357898</v>
      </c>
      <c r="L157" s="19">
        <v>19.622278967492299</v>
      </c>
      <c r="M157" s="19">
        <v>18.965226376652101</v>
      </c>
      <c r="N157" s="19">
        <v>19.3423960397283</v>
      </c>
    </row>
    <row r="158" spans="1:14" x14ac:dyDescent="0.2">
      <c r="A158" t="s">
        <v>174</v>
      </c>
      <c r="B158" t="s">
        <v>175</v>
      </c>
      <c r="C158" s="11"/>
      <c r="D158" s="19">
        <v>29.1940009812113</v>
      </c>
      <c r="E158" s="19">
        <v>21.311061448508301</v>
      </c>
      <c r="F158" s="19">
        <v>21.931553218263801</v>
      </c>
      <c r="G158" s="19">
        <v>21.4855991092263</v>
      </c>
      <c r="H158" s="19">
        <v>21.132812265093399</v>
      </c>
      <c r="I158" s="19">
        <v>19.611795345429002</v>
      </c>
      <c r="J158" s="19">
        <v>20.021487475778802</v>
      </c>
      <c r="K158" s="19">
        <v>19.7089672354751</v>
      </c>
      <c r="L158" s="19">
        <v>20.783471494500699</v>
      </c>
      <c r="M158" s="19">
        <v>20.787910971855599</v>
      </c>
      <c r="N158" s="19">
        <v>20.712459066787702</v>
      </c>
    </row>
    <row r="159" spans="1:14" x14ac:dyDescent="0.2">
      <c r="A159" t="s">
        <v>166</v>
      </c>
      <c r="B159" t="s">
        <v>167</v>
      </c>
      <c r="C159" s="11"/>
      <c r="D159" s="19">
        <v>20.831933125960401</v>
      </c>
      <c r="E159" s="19">
        <v>21.8289193823807</v>
      </c>
      <c r="F159" s="19">
        <v>21.491385497531699</v>
      </c>
      <c r="G159" s="19">
        <v>20.908192014341701</v>
      </c>
      <c r="H159" s="19">
        <v>21.146446342753901</v>
      </c>
      <c r="I159" s="19">
        <v>28.761989516229299</v>
      </c>
      <c r="J159" s="19">
        <v>28.9132515487122</v>
      </c>
      <c r="K159" s="19">
        <v>28.296469910073402</v>
      </c>
      <c r="L159" s="19">
        <v>20.2582743453519</v>
      </c>
      <c r="M159" s="19">
        <v>20.3413140354746</v>
      </c>
      <c r="N159" s="19">
        <v>20.4139475931497</v>
      </c>
    </row>
    <row r="160" spans="1:14" x14ac:dyDescent="0.2">
      <c r="A160" t="s">
        <v>140</v>
      </c>
      <c r="B160" t="s">
        <v>141</v>
      </c>
      <c r="C160" s="11"/>
      <c r="D160" s="19">
        <v>26.231447795090801</v>
      </c>
      <c r="E160" s="19">
        <v>24.6811971260991</v>
      </c>
      <c r="F160" s="19">
        <v>26.3960236512515</v>
      </c>
      <c r="G160" s="19">
        <v>24.754541722139599</v>
      </c>
      <c r="H160" s="19">
        <v>26.6815748593033</v>
      </c>
      <c r="I160" s="19">
        <v>25.096459200135801</v>
      </c>
      <c r="J160" s="19">
        <v>24.747278361468599</v>
      </c>
      <c r="K160" s="19">
        <v>25.742099895527701</v>
      </c>
      <c r="L160" s="19">
        <v>21.672902439626601</v>
      </c>
      <c r="M160" s="19">
        <v>21.8287597818112</v>
      </c>
      <c r="N160" s="19">
        <v>22.018789994922098</v>
      </c>
    </row>
    <row r="161" spans="1:14" x14ac:dyDescent="0.2">
      <c r="A161" t="s">
        <v>363</v>
      </c>
      <c r="B161" t="s">
        <v>364</v>
      </c>
      <c r="C161" s="11"/>
      <c r="D161" s="19">
        <v>26.603118275389299</v>
      </c>
      <c r="E161" s="19">
        <v>27.8893321426557</v>
      </c>
      <c r="F161" s="19">
        <v>26.541131500270801</v>
      </c>
      <c r="G161" s="19">
        <v>21.3508818111019</v>
      </c>
      <c r="H161" s="19">
        <v>21.897666741095399</v>
      </c>
      <c r="I161" s="19">
        <v>19.390761476432498</v>
      </c>
      <c r="J161" s="19">
        <v>20.866784231190401</v>
      </c>
      <c r="K161" s="19">
        <v>18.8811829721812</v>
      </c>
      <c r="L161" s="19">
        <v>20.7022035633521</v>
      </c>
      <c r="M161" s="19">
        <v>21.830167921075901</v>
      </c>
      <c r="N161" s="19">
        <v>20.4045641387685</v>
      </c>
    </row>
    <row r="162" spans="1:14" x14ac:dyDescent="0.2">
      <c r="A162" t="s">
        <v>60</v>
      </c>
      <c r="B162" t="s">
        <v>61</v>
      </c>
      <c r="C162" s="11"/>
      <c r="D162" s="19">
        <v>22.139524262653801</v>
      </c>
      <c r="E162" s="19">
        <v>23.106031340454798</v>
      </c>
      <c r="F162" s="19">
        <v>22.564563363156999</v>
      </c>
      <c r="G162" s="19">
        <v>27.218423059807101</v>
      </c>
      <c r="H162" s="19">
        <v>28.338161575048801</v>
      </c>
      <c r="I162" s="19">
        <v>21.000611606012399</v>
      </c>
      <c r="J162" s="19">
        <v>20.698851032343299</v>
      </c>
      <c r="K162" s="19">
        <v>20.817340760350501</v>
      </c>
      <c r="L162" s="19">
        <v>22.071332933382401</v>
      </c>
      <c r="M162" s="19">
        <v>21.815527436596799</v>
      </c>
      <c r="N162" s="19">
        <v>22.1612376173195</v>
      </c>
    </row>
    <row r="163" spans="1:14" x14ac:dyDescent="0.2">
      <c r="A163" t="s">
        <v>349</v>
      </c>
      <c r="B163" t="s">
        <v>350</v>
      </c>
      <c r="C163" s="11"/>
      <c r="D163" s="19">
        <v>23.046669226591401</v>
      </c>
      <c r="E163" s="19">
        <v>23.898723313033098</v>
      </c>
      <c r="F163" s="19">
        <v>23.2243396792955</v>
      </c>
      <c r="G163" s="19">
        <v>25.3633804500355</v>
      </c>
      <c r="H163" s="19">
        <v>26.950871055138101</v>
      </c>
      <c r="I163" s="19">
        <v>22.3448160365859</v>
      </c>
      <c r="J163" s="19">
        <v>21.956501303589398</v>
      </c>
      <c r="K163" s="19">
        <v>22.3562508401121</v>
      </c>
      <c r="L163" s="19">
        <v>21.645627775440801</v>
      </c>
      <c r="M163" s="19">
        <v>21.948277395342298</v>
      </c>
      <c r="N163" s="19">
        <v>22.127112414003701</v>
      </c>
    </row>
    <row r="164" spans="1:14" x14ac:dyDescent="0.2">
      <c r="A164" t="s">
        <v>327</v>
      </c>
      <c r="B164" t="s">
        <v>328</v>
      </c>
      <c r="C164" s="12" t="s">
        <v>493</v>
      </c>
      <c r="D164" s="19">
        <v>25.901223612966</v>
      </c>
      <c r="E164" s="19">
        <v>24.3738648054909</v>
      </c>
      <c r="F164" s="19">
        <v>25.3906571648651</v>
      </c>
      <c r="G164" s="19">
        <v>25.548998448542001</v>
      </c>
      <c r="H164" s="19">
        <v>24.3755083888393</v>
      </c>
      <c r="I164" s="19">
        <v>24.551133465767499</v>
      </c>
      <c r="J164" s="19">
        <v>23.952276048522499</v>
      </c>
      <c r="K164" s="19">
        <v>24.3672643708009</v>
      </c>
      <c r="L164" s="19">
        <v>24.995720739581198</v>
      </c>
      <c r="M164" s="19">
        <v>25.538090317835898</v>
      </c>
      <c r="N164" s="19">
        <v>25.175253201077201</v>
      </c>
    </row>
    <row r="165" spans="1:14" x14ac:dyDescent="0.2">
      <c r="A165" t="s">
        <v>325</v>
      </c>
      <c r="B165" t="s">
        <v>326</v>
      </c>
      <c r="C165" s="12"/>
      <c r="D165" s="19">
        <v>24.677818124541499</v>
      </c>
      <c r="E165" s="19">
        <v>23.8163567512652</v>
      </c>
      <c r="F165" s="19">
        <v>24.125820815974802</v>
      </c>
      <c r="G165" s="19">
        <v>25.492304383070302</v>
      </c>
      <c r="H165" s="19">
        <v>23.958718947674502</v>
      </c>
      <c r="I165" s="19">
        <v>23.5526119225066</v>
      </c>
      <c r="J165" s="19">
        <v>23.3163030801663</v>
      </c>
      <c r="K165" s="19">
        <v>23.7403458698425</v>
      </c>
      <c r="L165" s="19">
        <v>25.540390831685599</v>
      </c>
      <c r="M165" s="19">
        <v>25.629507504465799</v>
      </c>
      <c r="N165" s="19">
        <v>25.521581529609101</v>
      </c>
    </row>
    <row r="166" spans="1:14" x14ac:dyDescent="0.2">
      <c r="A166" t="s">
        <v>470</v>
      </c>
      <c r="B166">
        <v>1728928</v>
      </c>
      <c r="C166" s="12"/>
      <c r="D166" s="19">
        <v>22.2946394552309</v>
      </c>
      <c r="E166" s="19">
        <v>22.2835800172742</v>
      </c>
      <c r="F166" s="19">
        <v>22.284782745906</v>
      </c>
      <c r="G166" s="19">
        <v>23.510204350240599</v>
      </c>
      <c r="H166" s="19">
        <v>23.871588772493599</v>
      </c>
      <c r="I166" s="19">
        <v>23.981335878671398</v>
      </c>
      <c r="J166" s="19">
        <v>24.425419493139401</v>
      </c>
      <c r="K166" s="19">
        <v>24.502345123734699</v>
      </c>
      <c r="L166" s="19">
        <v>23.737695342724301</v>
      </c>
      <c r="M166" s="19">
        <v>24.0311182935665</v>
      </c>
      <c r="N166" s="19">
        <v>23.6485620878526</v>
      </c>
    </row>
    <row r="167" spans="1:14" x14ac:dyDescent="0.2">
      <c r="A167" t="s">
        <v>456</v>
      </c>
      <c r="B167" t="s">
        <v>457</v>
      </c>
      <c r="C167" s="12"/>
      <c r="D167" s="19">
        <v>21.2191409211012</v>
      </c>
      <c r="E167" s="19">
        <v>21.724673298468701</v>
      </c>
      <c r="F167" s="19">
        <v>19.969048132877798</v>
      </c>
      <c r="G167" s="19">
        <v>19.3074437064185</v>
      </c>
      <c r="H167" s="19">
        <v>19.4968868948182</v>
      </c>
      <c r="I167" s="19">
        <v>22.653258041450801</v>
      </c>
      <c r="J167" s="19">
        <v>24.510068008324801</v>
      </c>
      <c r="K167" s="19">
        <v>23.467635286961901</v>
      </c>
      <c r="L167" s="19">
        <v>26.7020768771945</v>
      </c>
      <c r="M167" s="19">
        <v>26.7554257640573</v>
      </c>
      <c r="N167" s="19">
        <v>26.499301156167601</v>
      </c>
    </row>
    <row r="168" spans="1:14" x14ac:dyDescent="0.2">
      <c r="A168" t="s">
        <v>244</v>
      </c>
      <c r="B168" t="s">
        <v>520</v>
      </c>
      <c r="C168" s="12"/>
      <c r="D168" s="19">
        <v>22.570058566165599</v>
      </c>
      <c r="E168" s="19">
        <v>23.898526802989402</v>
      </c>
      <c r="F168" s="19">
        <v>23.315633088382999</v>
      </c>
      <c r="G168" s="19">
        <v>22.7624431624469</v>
      </c>
      <c r="H168" s="19">
        <v>21.6045208748804</v>
      </c>
      <c r="I168" s="19">
        <v>21.784999143268401</v>
      </c>
      <c r="J168" s="19">
        <v>21.860617377387701</v>
      </c>
      <c r="K168" s="19">
        <v>21.1236595429252</v>
      </c>
      <c r="L168" s="19">
        <v>24.5755671929141</v>
      </c>
      <c r="M168" s="19">
        <v>24.581073015618799</v>
      </c>
      <c r="N168" s="19">
        <v>24.3669653344142</v>
      </c>
    </row>
    <row r="169" spans="1:14" x14ac:dyDescent="0.2">
      <c r="A169" t="s">
        <v>242</v>
      </c>
      <c r="B169" t="s">
        <v>521</v>
      </c>
      <c r="C169" s="12"/>
      <c r="D169" s="19">
        <v>21.9342470512887</v>
      </c>
      <c r="E169" s="19">
        <v>21.874785626049398</v>
      </c>
      <c r="F169" s="19">
        <v>21.334481332218001</v>
      </c>
      <c r="G169" s="19">
        <v>21.812871972223999</v>
      </c>
      <c r="H169" s="19">
        <v>19.4092035342853</v>
      </c>
      <c r="I169" s="19">
        <v>19.717102808029601</v>
      </c>
      <c r="J169" s="19">
        <v>21.066751924163299</v>
      </c>
      <c r="K169" s="19">
        <v>20.257550165118001</v>
      </c>
      <c r="L169" s="19">
        <v>22.698377599493899</v>
      </c>
      <c r="M169" s="19">
        <v>22.912455201801802</v>
      </c>
      <c r="N169" s="19">
        <v>23.1877346084148</v>
      </c>
    </row>
    <row r="170" spans="1:14" x14ac:dyDescent="0.2">
      <c r="A170" t="s">
        <v>240</v>
      </c>
      <c r="B170" t="s">
        <v>522</v>
      </c>
      <c r="C170" s="12"/>
      <c r="D170" s="19">
        <v>25.850563347798399</v>
      </c>
      <c r="E170" s="19">
        <v>25.3643239238448</v>
      </c>
      <c r="F170" s="19">
        <v>25.597026119761502</v>
      </c>
      <c r="G170" s="19">
        <v>20.920805063309601</v>
      </c>
      <c r="H170" s="19">
        <v>20.446592820298001</v>
      </c>
      <c r="I170" s="19">
        <v>19.5593230860073</v>
      </c>
      <c r="J170" s="19">
        <v>21.508132255618101</v>
      </c>
      <c r="K170" s="19">
        <v>20.919742369047299</v>
      </c>
      <c r="L170" s="19">
        <v>26.394446394074699</v>
      </c>
      <c r="M170" s="19">
        <v>26.540102831700999</v>
      </c>
      <c r="N170" s="19">
        <v>26.268276147399501</v>
      </c>
    </row>
    <row r="171" spans="1:14" x14ac:dyDescent="0.2">
      <c r="A171" t="s">
        <v>424</v>
      </c>
      <c r="B171" t="s">
        <v>527</v>
      </c>
      <c r="C171" s="12"/>
      <c r="D171" s="19">
        <v>21.337678506785</v>
      </c>
      <c r="E171" s="19">
        <v>22.0511134346856</v>
      </c>
      <c r="F171" s="19">
        <v>21.302591886566201</v>
      </c>
      <c r="G171" s="19">
        <v>22.9759835895386</v>
      </c>
      <c r="H171" s="19">
        <v>24.159064951545702</v>
      </c>
      <c r="I171" s="19">
        <v>25.3726936180582</v>
      </c>
      <c r="J171" s="19">
        <v>24.910470033440902</v>
      </c>
      <c r="K171" s="19">
        <v>25.103948066989599</v>
      </c>
      <c r="L171" s="19">
        <v>24.665766186495699</v>
      </c>
      <c r="M171" s="19">
        <v>24.812704545533599</v>
      </c>
      <c r="N171" s="19">
        <v>24.619122989464302</v>
      </c>
    </row>
    <row r="172" spans="1:14" x14ac:dyDescent="0.2">
      <c r="A172" t="s">
        <v>232</v>
      </c>
      <c r="B172" t="s">
        <v>527</v>
      </c>
      <c r="C172" s="12"/>
      <c r="D172" s="19">
        <v>18.330210248007901</v>
      </c>
      <c r="E172" s="19">
        <v>19.4536419298319</v>
      </c>
      <c r="F172" s="19">
        <v>18.783793778239801</v>
      </c>
      <c r="G172" s="19">
        <v>19.0985748500139</v>
      </c>
      <c r="H172" s="19">
        <v>23.756232861774301</v>
      </c>
      <c r="I172" s="19">
        <v>24.239142012445001</v>
      </c>
      <c r="J172" s="19">
        <v>24.653756002464998</v>
      </c>
      <c r="K172" s="19">
        <v>24.292232027741001</v>
      </c>
      <c r="L172" s="19">
        <v>26.828052053256201</v>
      </c>
      <c r="M172" s="19">
        <v>26.692910125127302</v>
      </c>
      <c r="N172" s="19">
        <v>26.593200184505601</v>
      </c>
    </row>
    <row r="173" spans="1:14" x14ac:dyDescent="0.2">
      <c r="A173" t="s">
        <v>423</v>
      </c>
      <c r="B173" t="s">
        <v>527</v>
      </c>
      <c r="C173" s="12"/>
      <c r="D173" s="19">
        <v>20.175199094907001</v>
      </c>
      <c r="E173" s="19">
        <v>20.447774439958799</v>
      </c>
      <c r="F173" s="19">
        <v>20.330934747048801</v>
      </c>
      <c r="G173" s="19">
        <v>23.047076382348202</v>
      </c>
      <c r="H173" s="19">
        <v>24.643057879424099</v>
      </c>
      <c r="I173" s="19">
        <v>26.041224466214899</v>
      </c>
      <c r="J173" s="19">
        <v>25.474328332901401</v>
      </c>
      <c r="K173" s="19">
        <v>25.768817752805699</v>
      </c>
      <c r="L173" s="19">
        <v>25.661722239176299</v>
      </c>
      <c r="M173" s="19">
        <v>25.833035055002</v>
      </c>
      <c r="N173" s="19">
        <v>25.577027725013199</v>
      </c>
    </row>
    <row r="174" spans="1:14" x14ac:dyDescent="0.2">
      <c r="A174" t="s">
        <v>222</v>
      </c>
      <c r="B174" t="s">
        <v>535</v>
      </c>
      <c r="C174" s="12"/>
      <c r="D174" s="19">
        <v>20.615951922105701</v>
      </c>
      <c r="E174" s="19">
        <v>23.324624381159001</v>
      </c>
      <c r="F174" s="19">
        <v>21.274071923430601</v>
      </c>
      <c r="G174" s="19">
        <v>21.130901021609802</v>
      </c>
      <c r="H174" s="19">
        <v>20.225740826412</v>
      </c>
      <c r="I174" s="19">
        <v>26.4771018049757</v>
      </c>
      <c r="J174" s="19">
        <v>26.147526702240501</v>
      </c>
      <c r="K174" s="19">
        <v>25.897875931260899</v>
      </c>
      <c r="L174" s="19">
        <v>21.425949703813199</v>
      </c>
      <c r="M174" s="19">
        <v>21.210304533848401</v>
      </c>
      <c r="N174" s="19">
        <v>21.218589308847399</v>
      </c>
    </row>
    <row r="175" spans="1:14" x14ac:dyDescent="0.2">
      <c r="A175" t="s">
        <v>180</v>
      </c>
      <c r="B175" t="s">
        <v>181</v>
      </c>
      <c r="C175" s="12"/>
      <c r="D175" s="19">
        <v>21.454502237444299</v>
      </c>
      <c r="E175" s="19">
        <v>22.0357793703092</v>
      </c>
      <c r="F175" s="19">
        <v>21.5971025740714</v>
      </c>
      <c r="G175" s="19">
        <v>29.9629219420274</v>
      </c>
      <c r="H175" s="19">
        <v>25.973374387698101</v>
      </c>
      <c r="I175" s="19">
        <v>19.9924087102195</v>
      </c>
      <c r="J175" s="19">
        <v>20.5264482858226</v>
      </c>
      <c r="K175" s="19">
        <v>19.589075438988601</v>
      </c>
      <c r="L175" s="19">
        <v>21.894991409892501</v>
      </c>
      <c r="M175" s="19">
        <v>21.944356349866201</v>
      </c>
      <c r="N175" s="19">
        <v>22.395084063591099</v>
      </c>
    </row>
    <row r="176" spans="1:14" x14ac:dyDescent="0.2">
      <c r="A176" t="s">
        <v>160</v>
      </c>
      <c r="B176" t="s">
        <v>161</v>
      </c>
      <c r="C176" s="12"/>
      <c r="D176" s="19">
        <v>24.539735370425799</v>
      </c>
      <c r="E176" s="19">
        <v>22.823549879382799</v>
      </c>
      <c r="F176" s="19">
        <v>24.252937738922</v>
      </c>
      <c r="G176" s="19">
        <v>24.0472253038673</v>
      </c>
      <c r="H176" s="19">
        <v>25.1575370391758</v>
      </c>
      <c r="I176" s="19">
        <v>25.063398484228902</v>
      </c>
      <c r="J176" s="19">
        <v>24.6330467711661</v>
      </c>
      <c r="K176" s="19">
        <v>25.043031210118102</v>
      </c>
      <c r="L176" s="19">
        <v>23.155908691458698</v>
      </c>
      <c r="M176" s="19">
        <v>23.353627431511299</v>
      </c>
      <c r="N176" s="19">
        <v>23.023147581383601</v>
      </c>
    </row>
    <row r="177" spans="1:14" x14ac:dyDescent="0.2">
      <c r="A177" t="s">
        <v>79</v>
      </c>
      <c r="B177" t="s">
        <v>81</v>
      </c>
      <c r="C177" s="12"/>
      <c r="D177" s="19">
        <v>24.7029391692977</v>
      </c>
      <c r="E177" s="19">
        <v>25.122462991948201</v>
      </c>
      <c r="F177" s="19">
        <v>23.7651606887841</v>
      </c>
      <c r="G177" s="19">
        <v>25.627549693509401</v>
      </c>
      <c r="H177" s="19">
        <v>24.369071528826101</v>
      </c>
      <c r="I177" s="19">
        <v>25.1160150999733</v>
      </c>
      <c r="J177" s="19">
        <v>24.854525429532199</v>
      </c>
      <c r="K177" s="19">
        <v>25.710261601627199</v>
      </c>
      <c r="L177" s="19">
        <v>23.342803620436701</v>
      </c>
      <c r="M177" s="19">
        <v>23.551538469941001</v>
      </c>
      <c r="N177" s="19">
        <v>23.363187528943602</v>
      </c>
    </row>
    <row r="178" spans="1:14" x14ac:dyDescent="0.2">
      <c r="A178" t="s">
        <v>73</v>
      </c>
      <c r="B178" t="s">
        <v>74</v>
      </c>
      <c r="C178" s="12"/>
      <c r="D178" s="19">
        <v>25.212229964873899</v>
      </c>
      <c r="E178" s="19">
        <v>24.015129204679699</v>
      </c>
      <c r="F178" s="19">
        <v>24.9592650686395</v>
      </c>
      <c r="G178" s="19">
        <v>23.894997991346401</v>
      </c>
      <c r="H178" s="19">
        <v>23.3524139414695</v>
      </c>
      <c r="I178" s="19">
        <v>23.210576469827799</v>
      </c>
      <c r="J178" s="19">
        <v>24.916545960730399</v>
      </c>
      <c r="K178" s="19">
        <v>24.037234108583998</v>
      </c>
      <c r="L178" s="19">
        <v>27.3730972100944</v>
      </c>
      <c r="M178" s="19">
        <v>27.4688682359251</v>
      </c>
      <c r="N178" s="19">
        <v>27.375932211403398</v>
      </c>
    </row>
    <row r="179" spans="1:14" x14ac:dyDescent="0.2">
      <c r="A179" t="s">
        <v>373</v>
      </c>
      <c r="B179" t="s">
        <v>374</v>
      </c>
      <c r="C179" s="12"/>
      <c r="D179" s="19">
        <v>19.826046117585999</v>
      </c>
      <c r="E179" s="19">
        <v>19.4329884957308</v>
      </c>
      <c r="F179" s="19">
        <v>20.392873581413799</v>
      </c>
      <c r="G179" s="19">
        <v>19.187761063492399</v>
      </c>
      <c r="H179" s="19">
        <v>19.9739703466729</v>
      </c>
      <c r="I179" s="19">
        <v>23.6962820961106</v>
      </c>
      <c r="J179" s="19">
        <v>25.318764907066299</v>
      </c>
      <c r="K179" s="19">
        <v>23.815254675766301</v>
      </c>
      <c r="L179" s="19">
        <v>23.3874908784627</v>
      </c>
      <c r="M179" s="19">
        <v>22.666469813106701</v>
      </c>
      <c r="N179" s="19">
        <v>22.957804823294801</v>
      </c>
    </row>
    <row r="180" spans="1:14" x14ac:dyDescent="0.2">
      <c r="A180" t="s">
        <v>66</v>
      </c>
      <c r="B180" t="s">
        <v>67</v>
      </c>
      <c r="C180" s="12"/>
      <c r="D180" s="19">
        <v>26.063627305118601</v>
      </c>
      <c r="E180" s="19">
        <v>24.366889486634999</v>
      </c>
      <c r="F180" s="19">
        <v>26.061321368084201</v>
      </c>
      <c r="G180" s="19">
        <v>25.490622685151099</v>
      </c>
      <c r="H180" s="19">
        <v>26.280777973088199</v>
      </c>
      <c r="I180" s="19">
        <v>21.9386396778985</v>
      </c>
      <c r="J180" s="19">
        <v>21.9275305643141</v>
      </c>
      <c r="K180" s="19">
        <v>22.278455920019201</v>
      </c>
      <c r="L180" s="19">
        <v>23.730205063788102</v>
      </c>
      <c r="M180" s="19">
        <v>24.288541872958199</v>
      </c>
      <c r="N180" s="19">
        <v>23.828173334441502</v>
      </c>
    </row>
    <row r="181" spans="1:14" x14ac:dyDescent="0.2">
      <c r="A181" t="s">
        <v>31</v>
      </c>
      <c r="B181" t="s">
        <v>32</v>
      </c>
      <c r="C181" s="12"/>
      <c r="D181" s="19">
        <v>24.3608398402543</v>
      </c>
      <c r="E181" s="19">
        <v>23.932391240835798</v>
      </c>
      <c r="F181" s="19">
        <v>23.525086801791701</v>
      </c>
      <c r="G181" s="19">
        <v>24.931280053318101</v>
      </c>
      <c r="H181" s="19">
        <v>25.282053790829998</v>
      </c>
      <c r="I181" s="19">
        <v>24.351243580810198</v>
      </c>
      <c r="J181" s="19">
        <v>25.0483322262548</v>
      </c>
      <c r="K181" s="19">
        <v>25.3026755691597</v>
      </c>
      <c r="L181" s="19">
        <v>22.961109278332799</v>
      </c>
      <c r="M181" s="19">
        <v>23.0929650217073</v>
      </c>
      <c r="N181" s="19">
        <v>22.9406102771487</v>
      </c>
    </row>
    <row r="182" spans="1:14" x14ac:dyDescent="0.2">
      <c r="A182" t="s">
        <v>321</v>
      </c>
      <c r="B182" t="s">
        <v>322</v>
      </c>
      <c r="C182" s="13" t="s">
        <v>113</v>
      </c>
      <c r="D182" s="19">
        <v>21.507905308080701</v>
      </c>
      <c r="E182" s="19">
        <v>22.746356126517501</v>
      </c>
      <c r="F182" s="19">
        <v>21.899876316014002</v>
      </c>
      <c r="G182" s="19">
        <v>21.588702752543799</v>
      </c>
      <c r="H182" s="19">
        <v>20.498747381496798</v>
      </c>
      <c r="I182" s="19">
        <v>24.923697258074</v>
      </c>
      <c r="J182" s="19">
        <v>24.249021954447599</v>
      </c>
      <c r="K182" s="19">
        <v>23.775264638768</v>
      </c>
      <c r="L182" s="19">
        <v>22.582809977501601</v>
      </c>
      <c r="M182" s="19">
        <v>22.522317495234901</v>
      </c>
      <c r="N182" s="19">
        <v>21.429100556012902</v>
      </c>
    </row>
    <row r="183" spans="1:14" x14ac:dyDescent="0.2">
      <c r="A183" t="s">
        <v>319</v>
      </c>
      <c r="B183" t="s">
        <v>320</v>
      </c>
      <c r="C183" s="13"/>
      <c r="D183" s="19">
        <v>19.375287198877999</v>
      </c>
      <c r="E183" s="19">
        <v>18.947411923496301</v>
      </c>
      <c r="F183" s="19">
        <v>21.742182631539499</v>
      </c>
      <c r="G183" s="19">
        <v>22.865866817392401</v>
      </c>
      <c r="H183" s="19">
        <v>23.728705426002701</v>
      </c>
      <c r="I183" s="19">
        <v>24.1010926756048</v>
      </c>
      <c r="J183" s="19">
        <v>23.008083767605601</v>
      </c>
      <c r="K183" s="19">
        <v>23.313234630367699</v>
      </c>
      <c r="L183" s="19">
        <v>26.089401687640901</v>
      </c>
      <c r="M183" s="19">
        <v>26.339210575214501</v>
      </c>
      <c r="N183" s="19">
        <v>25.9769539872119</v>
      </c>
    </row>
    <row r="184" spans="1:14" x14ac:dyDescent="0.2">
      <c r="A184" t="s">
        <v>317</v>
      </c>
      <c r="B184" t="s">
        <v>318</v>
      </c>
      <c r="C184" s="13"/>
      <c r="D184" s="19">
        <v>26.924044157114</v>
      </c>
      <c r="E184" s="19">
        <v>27.161332682084499</v>
      </c>
      <c r="F184" s="19">
        <v>26.835468791806399</v>
      </c>
      <c r="G184" s="19">
        <v>26.423163842988998</v>
      </c>
      <c r="H184" s="19">
        <v>25.995551647972398</v>
      </c>
      <c r="I184" s="19">
        <v>21.4867963994752</v>
      </c>
      <c r="J184" s="19">
        <v>21.120528710729499</v>
      </c>
      <c r="K184" s="19">
        <v>21.8341464155003</v>
      </c>
      <c r="L184" s="19">
        <v>20.4484629528623</v>
      </c>
      <c r="M184" s="19">
        <v>20.6657931028783</v>
      </c>
      <c r="N184" s="19">
        <v>20.284718191684998</v>
      </c>
    </row>
    <row r="185" spans="1:14" x14ac:dyDescent="0.2">
      <c r="A185" t="s">
        <v>299</v>
      </c>
      <c r="B185" t="s">
        <v>300</v>
      </c>
      <c r="C185" s="13"/>
      <c r="D185" s="19">
        <v>25.878246461850502</v>
      </c>
      <c r="E185" s="19">
        <v>25.905906340269201</v>
      </c>
      <c r="F185" s="19">
        <v>26.048163910577799</v>
      </c>
      <c r="G185" s="19">
        <v>27.3686301714196</v>
      </c>
      <c r="H185" s="19">
        <v>26.995457199436601</v>
      </c>
      <c r="I185" s="19">
        <v>22.192024454771001</v>
      </c>
      <c r="J185" s="19">
        <v>21.5638629991975</v>
      </c>
      <c r="K185" s="19">
        <v>21.949299385326501</v>
      </c>
      <c r="L185" s="19">
        <v>17.960156665570899</v>
      </c>
      <c r="M185" s="19">
        <v>18.016862868614101</v>
      </c>
      <c r="N185" s="19">
        <v>19.3085637884015</v>
      </c>
    </row>
    <row r="186" spans="1:14" x14ac:dyDescent="0.2">
      <c r="A186" t="s">
        <v>295</v>
      </c>
      <c r="B186" t="s">
        <v>296</v>
      </c>
      <c r="C186" s="13"/>
      <c r="D186" s="19">
        <v>20.417306068869401</v>
      </c>
      <c r="E186" s="19">
        <v>20.883880422571899</v>
      </c>
      <c r="F186" s="19">
        <v>21.798080210418998</v>
      </c>
      <c r="G186" s="19">
        <v>22.6398204900525</v>
      </c>
      <c r="H186" s="19">
        <v>22.9813926305625</v>
      </c>
      <c r="I186" s="19">
        <v>24.223176143334602</v>
      </c>
      <c r="J186" s="19">
        <v>24.203645193040501</v>
      </c>
      <c r="K186" s="19">
        <v>23.9183005261083</v>
      </c>
      <c r="L186" s="19">
        <v>22.777310752586398</v>
      </c>
      <c r="M186" s="19">
        <v>23.100152450624702</v>
      </c>
      <c r="N186" s="19">
        <v>22.874427417137401</v>
      </c>
    </row>
    <row r="187" spans="1:14" x14ac:dyDescent="0.2">
      <c r="A187" t="s">
        <v>294</v>
      </c>
      <c r="B187">
        <v>2050867</v>
      </c>
      <c r="C187" s="13"/>
      <c r="D187" s="19">
        <v>20.2138505047125</v>
      </c>
      <c r="E187" s="19">
        <v>21.0252305132299</v>
      </c>
      <c r="F187" s="19">
        <v>20.432865819003801</v>
      </c>
      <c r="G187" s="19">
        <v>19.2739449412332</v>
      </c>
      <c r="H187" s="19">
        <v>19.371121601560802</v>
      </c>
      <c r="I187" s="19">
        <v>23.7212554022733</v>
      </c>
      <c r="J187" s="19">
        <v>25.493691338744501</v>
      </c>
      <c r="K187" s="19">
        <v>23.625565511663702</v>
      </c>
      <c r="L187" s="19">
        <v>20.5993293236433</v>
      </c>
      <c r="M187" s="19">
        <v>20.144716294915799</v>
      </c>
      <c r="N187" s="19">
        <v>20.492855576935799</v>
      </c>
    </row>
    <row r="188" spans="1:14" x14ac:dyDescent="0.2">
      <c r="A188" t="s">
        <v>455</v>
      </c>
      <c r="B188">
        <v>3603307</v>
      </c>
      <c r="C188" s="13"/>
      <c r="D188" s="19">
        <v>22.720812495395698</v>
      </c>
      <c r="E188" s="19">
        <v>22.998958832699799</v>
      </c>
      <c r="F188" s="19">
        <v>23.380164005090499</v>
      </c>
      <c r="G188" s="19">
        <v>21.0293742202898</v>
      </c>
      <c r="H188" s="19">
        <v>21.997459281839799</v>
      </c>
      <c r="I188" s="19">
        <v>21.339364142280601</v>
      </c>
      <c r="J188" s="19">
        <v>22.573966184058001</v>
      </c>
      <c r="K188" s="19">
        <v>21.188025045503998</v>
      </c>
      <c r="L188" s="19">
        <v>21.711255300036001</v>
      </c>
      <c r="M188" s="19">
        <v>21.925947813314298</v>
      </c>
      <c r="N188" s="19">
        <v>22.2081463086474</v>
      </c>
    </row>
    <row r="189" spans="1:14" x14ac:dyDescent="0.2">
      <c r="A189" t="s">
        <v>263</v>
      </c>
      <c r="B189" t="s">
        <v>264</v>
      </c>
      <c r="C189" s="13"/>
      <c r="D189" s="19">
        <v>26.7858402360506</v>
      </c>
      <c r="E189" s="19">
        <v>26.7120752502389</v>
      </c>
      <c r="F189" s="19">
        <v>26.227123955454701</v>
      </c>
      <c r="G189" s="19">
        <v>28.855556896549199</v>
      </c>
      <c r="H189" s="19">
        <v>28.157517763211299</v>
      </c>
      <c r="I189" s="19">
        <v>19.029287079555399</v>
      </c>
      <c r="J189" s="19">
        <v>18.827304629287902</v>
      </c>
      <c r="K189" s="19">
        <v>18.548985017369201</v>
      </c>
      <c r="L189" s="19">
        <v>19.5536842018832</v>
      </c>
      <c r="M189" s="19">
        <v>19.796020326857001</v>
      </c>
      <c r="N189" s="19">
        <v>19.416870982579901</v>
      </c>
    </row>
    <row r="190" spans="1:14" x14ac:dyDescent="0.2">
      <c r="A190" t="s">
        <v>255</v>
      </c>
      <c r="B190" t="s">
        <v>506</v>
      </c>
      <c r="C190" s="13"/>
      <c r="D190" s="19">
        <v>20.739102736585799</v>
      </c>
      <c r="E190" s="19">
        <v>21.2265209403974</v>
      </c>
      <c r="F190" s="19">
        <v>20.764780996231199</v>
      </c>
      <c r="G190" s="19">
        <v>20.370877520533099</v>
      </c>
      <c r="H190" s="19">
        <v>20.254135923409802</v>
      </c>
      <c r="I190" s="19">
        <v>31.486182754156999</v>
      </c>
      <c r="J190" s="19">
        <v>30.4141975681164</v>
      </c>
      <c r="K190" s="19">
        <v>30.872117169606099</v>
      </c>
      <c r="L190" s="19">
        <v>19.344231481644702</v>
      </c>
      <c r="M190" s="19">
        <v>19.6799640374083</v>
      </c>
      <c r="N190" s="19">
        <v>20.221456366508001</v>
      </c>
    </row>
    <row r="191" spans="1:14" x14ac:dyDescent="0.2">
      <c r="A191" t="s">
        <v>253</v>
      </c>
      <c r="B191" t="s">
        <v>507</v>
      </c>
      <c r="C191" s="13"/>
      <c r="D191" s="19">
        <v>19.9007785133279</v>
      </c>
      <c r="E191" s="19">
        <v>20.529871098036502</v>
      </c>
      <c r="F191" s="19">
        <v>20.275626303824101</v>
      </c>
      <c r="G191" s="19">
        <v>18.8032737029977</v>
      </c>
      <c r="H191" s="19">
        <v>21.385289558518998</v>
      </c>
      <c r="I191" s="19">
        <v>31.9893727666486</v>
      </c>
      <c r="J191" s="19">
        <v>30.935004684216</v>
      </c>
      <c r="K191" s="19">
        <v>31.387405028734399</v>
      </c>
      <c r="L191" s="19">
        <v>18.480863055767099</v>
      </c>
      <c r="M191" s="19">
        <v>18.185001481348898</v>
      </c>
      <c r="N191" s="19">
        <v>22.621334453358799</v>
      </c>
    </row>
    <row r="192" spans="1:14" x14ac:dyDescent="0.2">
      <c r="A192" t="s">
        <v>251</v>
      </c>
      <c r="B192" t="s">
        <v>508</v>
      </c>
      <c r="C192" s="13"/>
      <c r="D192" s="19">
        <v>19.923125186052399</v>
      </c>
      <c r="E192" s="19">
        <v>20.903380951575802</v>
      </c>
      <c r="F192" s="19">
        <v>20.687928166591298</v>
      </c>
      <c r="G192" s="19">
        <v>19.8624301183436</v>
      </c>
      <c r="H192" s="19">
        <v>19.3814274350338</v>
      </c>
      <c r="I192" s="19">
        <v>28.558466667699602</v>
      </c>
      <c r="J192" s="19">
        <v>29.4665656449843</v>
      </c>
      <c r="K192" s="19">
        <v>27.949978549910199</v>
      </c>
      <c r="L192" s="19">
        <v>20.1948030535582</v>
      </c>
      <c r="M192" s="19">
        <v>20.103201744576999</v>
      </c>
      <c r="N192" s="19">
        <v>20.848735869041398</v>
      </c>
    </row>
    <row r="193" spans="1:14" x14ac:dyDescent="0.2">
      <c r="A193" t="s">
        <v>248</v>
      </c>
      <c r="B193" t="s">
        <v>512</v>
      </c>
      <c r="C193" s="13"/>
      <c r="D193" s="19">
        <v>26.6187465567441</v>
      </c>
      <c r="E193" s="19">
        <v>26.0274392081283</v>
      </c>
      <c r="F193" s="19">
        <v>25.6551953542149</v>
      </c>
      <c r="G193" s="19">
        <v>22.963904379520201</v>
      </c>
      <c r="H193" s="19">
        <v>23.333870765906699</v>
      </c>
      <c r="I193" s="19">
        <v>21.919649438446701</v>
      </c>
      <c r="J193" s="19">
        <v>22.475840429570098</v>
      </c>
      <c r="K193" s="19">
        <v>22.523927259439201</v>
      </c>
      <c r="L193" s="19">
        <v>24.584369886148799</v>
      </c>
      <c r="M193" s="19">
        <v>24.270796999965299</v>
      </c>
      <c r="N193" s="19">
        <v>24.189444954566401</v>
      </c>
    </row>
    <row r="194" spans="1:14" x14ac:dyDescent="0.2">
      <c r="A194" t="s">
        <v>248</v>
      </c>
      <c r="B194" t="s">
        <v>513</v>
      </c>
      <c r="C194" s="13"/>
      <c r="D194" s="19">
        <v>26.6187465567441</v>
      </c>
      <c r="E194" s="19">
        <v>26.0274392081283</v>
      </c>
      <c r="F194" s="19">
        <v>25.6551953542149</v>
      </c>
      <c r="G194" s="19">
        <v>22.963904379520201</v>
      </c>
      <c r="H194" s="19">
        <v>23.333870765906699</v>
      </c>
      <c r="I194" s="19">
        <v>21.919649438446701</v>
      </c>
      <c r="J194" s="19">
        <v>22.475840429570098</v>
      </c>
      <c r="K194" s="19">
        <v>22.523927259439201</v>
      </c>
      <c r="L194" s="19">
        <v>24.584369886148799</v>
      </c>
      <c r="M194" s="19">
        <v>24.270796999965299</v>
      </c>
      <c r="N194" s="19">
        <v>24.189444954566401</v>
      </c>
    </row>
    <row r="195" spans="1:14" x14ac:dyDescent="0.2">
      <c r="A195" t="s">
        <v>248</v>
      </c>
      <c r="B195" t="s">
        <v>514</v>
      </c>
      <c r="C195" s="13"/>
      <c r="D195" s="19">
        <v>26.6187465567441</v>
      </c>
      <c r="E195" s="19">
        <v>26.0274392081283</v>
      </c>
      <c r="F195" s="19">
        <v>25.6551953542149</v>
      </c>
      <c r="G195" s="19">
        <v>22.963904379520201</v>
      </c>
      <c r="H195" s="19">
        <v>23.333870765906699</v>
      </c>
      <c r="I195" s="19">
        <v>21.919649438446701</v>
      </c>
      <c r="J195" s="19">
        <v>22.475840429570098</v>
      </c>
      <c r="K195" s="19">
        <v>22.523927259439201</v>
      </c>
      <c r="L195" s="19">
        <v>24.584369886148799</v>
      </c>
      <c r="M195" s="19">
        <v>24.270796999965299</v>
      </c>
      <c r="N195" s="19">
        <v>24.189444954566401</v>
      </c>
    </row>
    <row r="196" spans="1:14" x14ac:dyDescent="0.2">
      <c r="A196" t="s">
        <v>436</v>
      </c>
      <c r="B196" t="s">
        <v>516</v>
      </c>
      <c r="C196" s="13"/>
      <c r="D196" s="19">
        <v>25.111654730709301</v>
      </c>
      <c r="E196" s="19">
        <v>25.243064997915099</v>
      </c>
      <c r="F196" s="19">
        <v>24.932702290940199</v>
      </c>
      <c r="G196" s="19">
        <v>24.1260678715533</v>
      </c>
      <c r="H196" s="19">
        <v>24.984211822300001</v>
      </c>
      <c r="I196" s="19">
        <v>24.703451793526</v>
      </c>
      <c r="J196" s="19">
        <v>23.8235219141974</v>
      </c>
      <c r="K196" s="19">
        <v>24.648719452692799</v>
      </c>
      <c r="L196" s="19">
        <v>23.339265250363699</v>
      </c>
      <c r="M196" s="19">
        <v>23.544178370874199</v>
      </c>
      <c r="N196" s="19">
        <v>23.355892751276802</v>
      </c>
    </row>
    <row r="197" spans="1:14" x14ac:dyDescent="0.2">
      <c r="A197" t="s">
        <v>435</v>
      </c>
      <c r="B197" t="s">
        <v>513</v>
      </c>
      <c r="C197" s="13"/>
      <c r="D197" s="19">
        <v>27.718242587128</v>
      </c>
      <c r="E197" s="19">
        <v>27.965382576846899</v>
      </c>
      <c r="F197" s="19">
        <v>27.555606308641899</v>
      </c>
      <c r="G197" s="19">
        <v>27.175962839386099</v>
      </c>
      <c r="H197" s="19">
        <v>27.795895011908701</v>
      </c>
      <c r="I197" s="19">
        <v>27.643411982044899</v>
      </c>
      <c r="J197" s="19">
        <v>26.906500666631199</v>
      </c>
      <c r="K197" s="19">
        <v>27.495886365492801</v>
      </c>
      <c r="L197" s="19">
        <v>26.820270927185302</v>
      </c>
      <c r="M197" s="19">
        <v>26.968771480868099</v>
      </c>
      <c r="N197" s="19">
        <v>26.9608660415802</v>
      </c>
    </row>
    <row r="198" spans="1:14" x14ac:dyDescent="0.2">
      <c r="A198" t="s">
        <v>433</v>
      </c>
      <c r="B198" t="s">
        <v>517</v>
      </c>
      <c r="C198" s="13"/>
      <c r="D198" s="19">
        <v>25.661827355032599</v>
      </c>
      <c r="E198" s="19">
        <v>25.893517277829101</v>
      </c>
      <c r="F198" s="19">
        <v>25.4644058082139</v>
      </c>
      <c r="G198" s="19">
        <v>24.721166811989999</v>
      </c>
      <c r="H198" s="19">
        <v>25.574619408466798</v>
      </c>
      <c r="I198" s="19">
        <v>25.4165375484198</v>
      </c>
      <c r="J198" s="19">
        <v>24.4778360788867</v>
      </c>
      <c r="K198" s="19">
        <v>25.274759901250899</v>
      </c>
      <c r="L198" s="19">
        <v>24.1084362005838</v>
      </c>
      <c r="M198" s="19">
        <v>24.2527847045553</v>
      </c>
      <c r="N198" s="19">
        <v>24.206746899843399</v>
      </c>
    </row>
    <row r="199" spans="1:14" x14ac:dyDescent="0.2">
      <c r="A199" t="s">
        <v>431</v>
      </c>
      <c r="B199" t="s">
        <v>518</v>
      </c>
      <c r="C199" s="13"/>
      <c r="D199" s="19">
        <v>25.978480299956502</v>
      </c>
      <c r="E199" s="19">
        <v>26.1604755061364</v>
      </c>
      <c r="F199" s="19">
        <v>25.570891085417301</v>
      </c>
      <c r="G199" s="19">
        <v>24.8410021511407</v>
      </c>
      <c r="H199" s="19">
        <v>25.827898962354801</v>
      </c>
      <c r="I199" s="19">
        <v>25.7269207363492</v>
      </c>
      <c r="J199" s="19">
        <v>24.759308717299199</v>
      </c>
      <c r="K199" s="19">
        <v>25.616432343813099</v>
      </c>
      <c r="L199" s="19">
        <v>24.406265489987302</v>
      </c>
      <c r="M199" s="19">
        <v>24.592720604840899</v>
      </c>
      <c r="N199" s="19">
        <v>24.5315887657719</v>
      </c>
    </row>
    <row r="200" spans="1:14" x14ac:dyDescent="0.2">
      <c r="A200" t="s">
        <v>429</v>
      </c>
      <c r="B200" t="s">
        <v>519</v>
      </c>
      <c r="C200" s="13"/>
      <c r="D200" s="19">
        <v>25.264996701814699</v>
      </c>
      <c r="E200" s="19">
        <v>25.584323015312101</v>
      </c>
      <c r="F200" s="19">
        <v>25.064817933480001</v>
      </c>
      <c r="G200" s="19">
        <v>24.081524017227199</v>
      </c>
      <c r="H200" s="19">
        <v>25.355971627458899</v>
      </c>
      <c r="I200" s="19">
        <v>24.914317028950201</v>
      </c>
      <c r="J200" s="19">
        <v>23.980478351387799</v>
      </c>
      <c r="K200" s="19">
        <v>24.7485356499072</v>
      </c>
      <c r="L200" s="19">
        <v>23.535674791125601</v>
      </c>
      <c r="M200" s="19">
        <v>23.629573879360901</v>
      </c>
      <c r="N200" s="19">
        <v>23.680926418322699</v>
      </c>
    </row>
    <row r="201" spans="1:14" x14ac:dyDescent="0.2">
      <c r="A201" t="s">
        <v>236</v>
      </c>
      <c r="B201" t="s">
        <v>525</v>
      </c>
      <c r="C201" s="13"/>
      <c r="D201" s="19">
        <v>20.864110193290401</v>
      </c>
      <c r="E201" s="19">
        <v>21.454182931820402</v>
      </c>
      <c r="F201" s="19">
        <v>21.109086571833</v>
      </c>
      <c r="G201" s="19">
        <v>19.358096023657701</v>
      </c>
      <c r="H201" s="19">
        <v>18.482413184763601</v>
      </c>
      <c r="I201" s="19">
        <v>20.4932627953131</v>
      </c>
      <c r="J201" s="19">
        <v>22.616053444411001</v>
      </c>
      <c r="K201" s="19">
        <v>20.8535209647759</v>
      </c>
      <c r="L201" s="19">
        <v>27.125308992909599</v>
      </c>
      <c r="M201" s="19">
        <v>27.0604518780383</v>
      </c>
      <c r="N201" s="19">
        <v>26.8863278200376</v>
      </c>
    </row>
    <row r="202" spans="1:14" x14ac:dyDescent="0.2">
      <c r="A202" t="s">
        <v>234</v>
      </c>
      <c r="B202" t="s">
        <v>526</v>
      </c>
      <c r="C202" s="13"/>
      <c r="D202" s="19">
        <v>22.841816714723201</v>
      </c>
      <c r="E202" s="19">
        <v>21.903253957970499</v>
      </c>
      <c r="F202" s="19">
        <v>23.6598286846943</v>
      </c>
      <c r="G202" s="19">
        <v>24.3494609798779</v>
      </c>
      <c r="H202" s="19">
        <v>23.141617104003501</v>
      </c>
      <c r="I202" s="19">
        <v>19.9513682637253</v>
      </c>
      <c r="J202" s="19">
        <v>21.905189525817701</v>
      </c>
      <c r="K202" s="19">
        <v>20.533182623757401</v>
      </c>
      <c r="L202" s="19">
        <v>25.583987278642699</v>
      </c>
      <c r="M202" s="19">
        <v>25.858680861068699</v>
      </c>
      <c r="N202" s="19">
        <v>25.5960680604353</v>
      </c>
    </row>
    <row r="203" spans="1:14" x14ac:dyDescent="0.2">
      <c r="A203" t="s">
        <v>417</v>
      </c>
      <c r="B203" t="s">
        <v>534</v>
      </c>
      <c r="C203" s="13"/>
      <c r="D203" s="19">
        <v>26.127188362934401</v>
      </c>
      <c r="E203" s="19">
        <v>26.9148696852608</v>
      </c>
      <c r="F203" s="19">
        <v>25.445244296269699</v>
      </c>
      <c r="G203" s="19">
        <v>26.3720945755746</v>
      </c>
      <c r="H203" s="19">
        <v>25.579098519616799</v>
      </c>
      <c r="I203" s="19">
        <v>18.723726131003101</v>
      </c>
      <c r="J203" s="19">
        <v>20.528475057357898</v>
      </c>
      <c r="K203" s="19">
        <v>19.817480200723502</v>
      </c>
      <c r="L203" s="19">
        <v>19.5509127035305</v>
      </c>
      <c r="M203" s="19">
        <v>19.4895804480431</v>
      </c>
      <c r="N203" s="19">
        <v>19.410458908203701</v>
      </c>
    </row>
    <row r="204" spans="1:14" x14ac:dyDescent="0.2">
      <c r="A204" t="s">
        <v>220</v>
      </c>
      <c r="B204" t="s">
        <v>536</v>
      </c>
      <c r="C204" s="13"/>
      <c r="D204" s="19">
        <v>26.397341295505299</v>
      </c>
      <c r="E204" s="19">
        <v>26.649357890739299</v>
      </c>
      <c r="F204" s="19">
        <v>25.902137509139202</v>
      </c>
      <c r="G204" s="19">
        <v>26.399231667634599</v>
      </c>
      <c r="H204" s="19">
        <v>23.587109276734001</v>
      </c>
      <c r="I204" s="19">
        <v>17.422881922461801</v>
      </c>
      <c r="J204" s="19">
        <v>18.295744857786399</v>
      </c>
      <c r="K204" s="19">
        <v>17.4191699257096</v>
      </c>
      <c r="L204" s="19">
        <v>20.768955033469101</v>
      </c>
      <c r="M204" s="19">
        <v>20.411559826703499</v>
      </c>
      <c r="N204" s="19">
        <v>20.379923976398999</v>
      </c>
    </row>
    <row r="205" spans="1:14" x14ac:dyDescent="0.2">
      <c r="A205" t="s">
        <v>213</v>
      </c>
      <c r="B205" t="s">
        <v>541</v>
      </c>
      <c r="C205" s="13"/>
      <c r="D205" s="19">
        <v>26.427876921688298</v>
      </c>
      <c r="E205" s="19">
        <v>27.595301029978899</v>
      </c>
      <c r="F205" s="19">
        <v>25.6137871463926</v>
      </c>
      <c r="G205" s="19">
        <v>27.600314907442399</v>
      </c>
      <c r="H205" s="19">
        <v>25.286212959741501</v>
      </c>
      <c r="I205" s="19">
        <v>24.2695611375742</v>
      </c>
      <c r="J205" s="19">
        <v>23.4612094157374</v>
      </c>
      <c r="K205" s="19">
        <v>22.5421819056514</v>
      </c>
      <c r="L205" s="19">
        <v>17.681473399301598</v>
      </c>
      <c r="M205" s="19">
        <v>17.6785873230275</v>
      </c>
      <c r="N205" s="19">
        <v>18.723354509531902</v>
      </c>
    </row>
    <row r="206" spans="1:14" x14ac:dyDescent="0.2">
      <c r="A206" t="s">
        <v>184</v>
      </c>
      <c r="B206" t="s">
        <v>185</v>
      </c>
      <c r="C206" s="13"/>
      <c r="D206" s="19">
        <v>22.032692178232001</v>
      </c>
      <c r="E206" s="19">
        <v>22.7827014526443</v>
      </c>
      <c r="F206" s="19">
        <v>21.808771165180801</v>
      </c>
      <c r="G206" s="19">
        <v>30.006241315196998</v>
      </c>
      <c r="H206" s="19">
        <v>28.192615405418</v>
      </c>
      <c r="I206" s="19">
        <v>20.333044217163501</v>
      </c>
      <c r="J206" s="19">
        <v>19.959256990428798</v>
      </c>
      <c r="K206" s="19">
        <v>19.7268344550716</v>
      </c>
      <c r="L206" s="19">
        <v>21.1714159975879</v>
      </c>
      <c r="M206" s="19">
        <v>21.6589793148929</v>
      </c>
      <c r="N206" s="19">
        <v>21.065503156903901</v>
      </c>
    </row>
    <row r="207" spans="1:14" x14ac:dyDescent="0.2">
      <c r="A207" t="s">
        <v>172</v>
      </c>
      <c r="B207" t="s">
        <v>173</v>
      </c>
      <c r="C207" s="13"/>
      <c r="D207" s="19">
        <v>29.510849931560099</v>
      </c>
      <c r="E207" s="19">
        <v>29.7946962601903</v>
      </c>
      <c r="F207" s="19">
        <v>29.216728839723899</v>
      </c>
      <c r="G207" s="19">
        <v>29.795623288822501</v>
      </c>
      <c r="H207" s="19">
        <v>29.506567991319301</v>
      </c>
      <c r="I207" s="19">
        <v>28.103311586227999</v>
      </c>
      <c r="J207" s="19">
        <v>27.684742607584401</v>
      </c>
      <c r="K207" s="19">
        <v>27.8899626889147</v>
      </c>
      <c r="L207" s="19">
        <v>29.801513607308401</v>
      </c>
      <c r="M207" s="19">
        <v>29.923408693270201</v>
      </c>
      <c r="N207" s="19">
        <v>29.888446246210101</v>
      </c>
    </row>
    <row r="208" spans="1:14" x14ac:dyDescent="0.2">
      <c r="A208" t="s">
        <v>170</v>
      </c>
      <c r="B208" t="s">
        <v>171</v>
      </c>
      <c r="C208" s="13"/>
      <c r="D208" s="19">
        <v>27.880208118557</v>
      </c>
      <c r="E208" s="19">
        <v>28.686539409436399</v>
      </c>
      <c r="F208" s="19">
        <v>27.161716590842701</v>
      </c>
      <c r="G208" s="19">
        <v>29.589379626070201</v>
      </c>
      <c r="H208" s="19">
        <v>28.386519164289599</v>
      </c>
      <c r="I208" s="19">
        <v>30.6141536262922</v>
      </c>
      <c r="J208" s="19">
        <v>30.364431467710101</v>
      </c>
      <c r="K208" s="19">
        <v>30.3556498708666</v>
      </c>
      <c r="L208" s="19">
        <v>26.140901687527499</v>
      </c>
      <c r="M208" s="19">
        <v>26.200285273855101</v>
      </c>
      <c r="N208" s="19">
        <v>26.1298091049863</v>
      </c>
    </row>
    <row r="209" spans="1:14" x14ac:dyDescent="0.2">
      <c r="A209" t="s">
        <v>158</v>
      </c>
      <c r="B209" t="s">
        <v>159</v>
      </c>
      <c r="C209" s="13"/>
      <c r="D209" s="19">
        <v>21.414523035192602</v>
      </c>
      <c r="E209" s="19">
        <v>21.1786812151737</v>
      </c>
      <c r="F209" s="19">
        <v>23.9790339427317</v>
      </c>
      <c r="G209" s="19">
        <v>21.253270348940301</v>
      </c>
      <c r="H209" s="19">
        <v>18.8515693608764</v>
      </c>
      <c r="I209" s="19">
        <v>21.489212622937</v>
      </c>
      <c r="J209" s="19">
        <v>22.514776453887102</v>
      </c>
      <c r="K209" s="19">
        <v>20.872032028435701</v>
      </c>
      <c r="L209" s="19">
        <v>25.256066026831</v>
      </c>
      <c r="M209" s="19">
        <v>24.920304678792899</v>
      </c>
      <c r="N209" s="19">
        <v>24.827609614185999</v>
      </c>
    </row>
    <row r="210" spans="1:14" x14ac:dyDescent="0.2">
      <c r="A210" t="s">
        <v>399</v>
      </c>
      <c r="B210" t="s">
        <v>400</v>
      </c>
      <c r="C210" s="13"/>
      <c r="D210" s="19">
        <v>27.090954049468198</v>
      </c>
      <c r="E210" s="19">
        <v>27.267367165712201</v>
      </c>
      <c r="F210" s="19">
        <v>26.330550716142099</v>
      </c>
      <c r="G210" s="19">
        <v>28.7807418049867</v>
      </c>
      <c r="H210" s="19">
        <v>27.191429097787498</v>
      </c>
      <c r="I210" s="19">
        <v>22.3934250749768</v>
      </c>
      <c r="J210" s="19">
        <v>21.4661373564577</v>
      </c>
      <c r="K210" s="19">
        <v>22.101934314271499</v>
      </c>
      <c r="L210" s="19">
        <v>20.810822614348599</v>
      </c>
      <c r="M210" s="19">
        <v>20.7380343468358</v>
      </c>
      <c r="N210" s="19">
        <v>20.814439805086099</v>
      </c>
    </row>
    <row r="211" spans="1:14" x14ac:dyDescent="0.2">
      <c r="A211" t="s">
        <v>146</v>
      </c>
      <c r="B211" t="s">
        <v>552</v>
      </c>
      <c r="C211" s="13"/>
      <c r="D211" s="19">
        <v>22.006389633650201</v>
      </c>
      <c r="E211" s="19">
        <v>21.7380238472599</v>
      </c>
      <c r="F211" s="19">
        <v>22.849673617705601</v>
      </c>
      <c r="G211" s="19">
        <v>21.326110117283001</v>
      </c>
      <c r="H211" s="19">
        <v>21.109476848492601</v>
      </c>
      <c r="I211" s="19">
        <v>27.578943109034299</v>
      </c>
      <c r="J211" s="19">
        <v>27.8203910377288</v>
      </c>
      <c r="K211" s="19">
        <v>27.7906315909594</v>
      </c>
      <c r="L211" s="19">
        <v>20.5667076409609</v>
      </c>
      <c r="M211" s="19">
        <v>19.8574820921094</v>
      </c>
      <c r="N211" s="19">
        <v>20.030738835244001</v>
      </c>
    </row>
    <row r="212" spans="1:14" x14ac:dyDescent="0.2">
      <c r="A212" t="s">
        <v>397</v>
      </c>
      <c r="B212" t="s">
        <v>398</v>
      </c>
      <c r="C212" s="13"/>
      <c r="D212" s="19">
        <v>26.121754260956401</v>
      </c>
      <c r="E212" s="19">
        <v>26.095584463250699</v>
      </c>
      <c r="F212" s="19">
        <v>25.774613903684699</v>
      </c>
      <c r="G212" s="19">
        <v>25.796102194069</v>
      </c>
      <c r="H212" s="19">
        <v>25.7890716692791</v>
      </c>
      <c r="I212" s="19">
        <v>24.816338677149002</v>
      </c>
      <c r="J212" s="19">
        <v>23.894313195513799</v>
      </c>
      <c r="K212" s="19">
        <v>24.382201499470298</v>
      </c>
      <c r="L212" s="19">
        <v>24.4253125693916</v>
      </c>
      <c r="M212" s="19">
        <v>23.710861736538</v>
      </c>
      <c r="N212" s="19">
        <v>23.5460961652871</v>
      </c>
    </row>
    <row r="213" spans="1:14" x14ac:dyDescent="0.2">
      <c r="A213" t="s">
        <v>395</v>
      </c>
      <c r="B213" t="s">
        <v>396</v>
      </c>
      <c r="C213" s="13"/>
      <c r="D213" s="19">
        <v>26.167789422426299</v>
      </c>
      <c r="E213" s="19">
        <v>26.488522795548601</v>
      </c>
      <c r="F213" s="19">
        <v>25.229401967078001</v>
      </c>
      <c r="G213" s="19">
        <v>26.865901465428198</v>
      </c>
      <c r="H213" s="19">
        <v>26.550385843346699</v>
      </c>
      <c r="I213" s="19">
        <v>22.906021382163399</v>
      </c>
      <c r="J213" s="19">
        <v>22.707349226812099</v>
      </c>
      <c r="K213" s="19">
        <v>23.168905629061001</v>
      </c>
      <c r="L213" s="19">
        <v>22.653097496328702</v>
      </c>
      <c r="M213" s="19">
        <v>22.696958151766498</v>
      </c>
      <c r="N213" s="19">
        <v>22.353631716866801</v>
      </c>
    </row>
    <row r="214" spans="1:14" x14ac:dyDescent="0.2">
      <c r="A214" t="s">
        <v>127</v>
      </c>
      <c r="B214" t="s">
        <v>128</v>
      </c>
      <c r="C214" s="13"/>
      <c r="D214" s="19">
        <v>18.405959537774599</v>
      </c>
      <c r="E214" s="19">
        <v>18.762836162822499</v>
      </c>
      <c r="F214" s="19">
        <v>18.805700183240599</v>
      </c>
      <c r="G214" s="19">
        <v>17.051978500933199</v>
      </c>
      <c r="H214" s="19">
        <v>17.5267622146166</v>
      </c>
      <c r="I214" s="19">
        <v>18.987001322314701</v>
      </c>
      <c r="J214" s="19">
        <v>20.886492149552002</v>
      </c>
      <c r="K214" s="19">
        <v>18.271854282201499</v>
      </c>
      <c r="L214" s="19">
        <v>29.433835143035498</v>
      </c>
      <c r="M214" s="19">
        <v>29.145137716848598</v>
      </c>
      <c r="N214" s="19">
        <v>28.9875365455242</v>
      </c>
    </row>
    <row r="215" spans="1:14" x14ac:dyDescent="0.2">
      <c r="A215" t="s">
        <v>104</v>
      </c>
      <c r="B215" t="s">
        <v>105</v>
      </c>
      <c r="C215" s="13"/>
      <c r="D215" s="19">
        <v>23.590357594642601</v>
      </c>
      <c r="E215" s="19">
        <v>23.449430875890702</v>
      </c>
      <c r="F215" s="19">
        <v>23.574464585739399</v>
      </c>
      <c r="G215" s="19">
        <v>22.364539605478299</v>
      </c>
      <c r="H215" s="19">
        <v>23.419538481353101</v>
      </c>
      <c r="I215" s="19">
        <v>27.768250097482898</v>
      </c>
      <c r="J215" s="19">
        <v>27.3426240246493</v>
      </c>
      <c r="K215" s="19">
        <v>27.528832854472199</v>
      </c>
      <c r="L215" s="19">
        <v>25.643179295960898</v>
      </c>
      <c r="M215" s="19">
        <v>25.8968531680319</v>
      </c>
      <c r="N215" s="19">
        <v>25.712895052880899</v>
      </c>
    </row>
    <row r="216" spans="1:14" x14ac:dyDescent="0.2">
      <c r="A216" t="s">
        <v>86</v>
      </c>
      <c r="B216" t="s">
        <v>87</v>
      </c>
      <c r="C216" s="13"/>
      <c r="D216" s="19">
        <v>21.649910120859399</v>
      </c>
      <c r="E216" s="19">
        <v>21.765548384832002</v>
      </c>
      <c r="F216" s="19">
        <v>21.1317834259969</v>
      </c>
      <c r="G216" s="19">
        <v>20.524801813126999</v>
      </c>
      <c r="H216" s="19">
        <v>20.237176693590399</v>
      </c>
      <c r="I216" s="19">
        <v>28.658891489663301</v>
      </c>
      <c r="J216" s="19">
        <v>27.8042276937609</v>
      </c>
      <c r="K216" s="19">
        <v>27.829926929794301</v>
      </c>
      <c r="L216" s="19">
        <v>20.504207727797599</v>
      </c>
      <c r="M216" s="19">
        <v>20.5199833641169</v>
      </c>
      <c r="N216" s="19">
        <v>20.375024984222701</v>
      </c>
    </row>
    <row r="217" spans="1:14" x14ac:dyDescent="0.2">
      <c r="A217" t="s">
        <v>64</v>
      </c>
      <c r="B217" t="s">
        <v>65</v>
      </c>
      <c r="C217" s="13"/>
      <c r="D217" s="19">
        <v>23.4824632192595</v>
      </c>
      <c r="E217" s="19">
        <v>23.2181919060952</v>
      </c>
      <c r="F217" s="19">
        <v>22.472819266471198</v>
      </c>
      <c r="G217" s="19">
        <v>23.655728662026998</v>
      </c>
      <c r="H217" s="19">
        <v>24.793241747210701</v>
      </c>
      <c r="I217" s="19">
        <v>25.6775100659118</v>
      </c>
      <c r="J217" s="19">
        <v>25.4990559026437</v>
      </c>
      <c r="K217" s="19">
        <v>25.959480813792201</v>
      </c>
      <c r="L217" s="19">
        <v>24.181594563784301</v>
      </c>
      <c r="M217" s="19">
        <v>24.280778305497599</v>
      </c>
      <c r="N217" s="19">
        <v>24.0146798134151</v>
      </c>
    </row>
    <row r="218" spans="1:14" x14ac:dyDescent="0.2">
      <c r="A218" t="s">
        <v>353</v>
      </c>
      <c r="B218" t="s">
        <v>354</v>
      </c>
      <c r="C218" s="13"/>
      <c r="D218" s="19">
        <v>28.137934229351199</v>
      </c>
      <c r="E218" s="19">
        <v>27.783373561595798</v>
      </c>
      <c r="F218" s="19">
        <v>27.489354285144302</v>
      </c>
      <c r="G218" s="19">
        <v>27.618598111702099</v>
      </c>
      <c r="H218" s="19">
        <v>28.081746620685301</v>
      </c>
      <c r="I218" s="19">
        <v>22.585742256217401</v>
      </c>
      <c r="J218" s="19">
        <v>21.364723684669201</v>
      </c>
      <c r="K218" s="19">
        <v>22.0687891972057</v>
      </c>
      <c r="L218" s="19">
        <v>21.001807632356101</v>
      </c>
      <c r="M218" s="19">
        <v>21.396589006918202</v>
      </c>
      <c r="N218" s="19">
        <v>20.730210335734199</v>
      </c>
    </row>
    <row r="219" spans="1:14" x14ac:dyDescent="0.2">
      <c r="A219" t="s">
        <v>464</v>
      </c>
      <c r="B219" t="s">
        <v>465</v>
      </c>
      <c r="C219" s="14" t="s">
        <v>492</v>
      </c>
      <c r="D219" s="19">
        <v>30.435757922662301</v>
      </c>
      <c r="E219" s="19">
        <v>31.065822851358099</v>
      </c>
      <c r="F219" s="19">
        <v>30.181533043950399</v>
      </c>
      <c r="G219" s="19">
        <v>26.8025256572217</v>
      </c>
      <c r="H219" s="19">
        <v>28.1216959866785</v>
      </c>
      <c r="I219" s="19">
        <v>17.226989005965901</v>
      </c>
      <c r="J219" s="19">
        <v>18.0453691733425</v>
      </c>
      <c r="K219" s="19">
        <v>16.686209191391502</v>
      </c>
      <c r="L219" s="19">
        <v>17.880610882220999</v>
      </c>
      <c r="M219" s="19">
        <v>17.845370965209302</v>
      </c>
      <c r="N219" s="19">
        <v>17.639698242847501</v>
      </c>
    </row>
    <row r="220" spans="1:14" x14ac:dyDescent="0.2">
      <c r="A220" t="s">
        <v>275</v>
      </c>
      <c r="B220" t="s">
        <v>276</v>
      </c>
      <c r="C220" s="14"/>
      <c r="D220" s="19">
        <v>27.0004009528468</v>
      </c>
      <c r="E220" s="19">
        <v>28.0038977921099</v>
      </c>
      <c r="F220" s="19">
        <v>26.582089272489799</v>
      </c>
      <c r="G220" s="19">
        <v>23.749982165954901</v>
      </c>
      <c r="H220" s="19">
        <v>24.1097114530453</v>
      </c>
      <c r="I220" s="19">
        <v>19.7176087354181</v>
      </c>
      <c r="J220" s="19">
        <v>18.6469801319077</v>
      </c>
      <c r="K220" s="19">
        <v>19.153461806641999</v>
      </c>
      <c r="L220" s="19">
        <v>20.7099500300098</v>
      </c>
      <c r="M220" s="19">
        <v>21.082726803055699</v>
      </c>
      <c r="N220" s="19">
        <v>20.7981310058708</v>
      </c>
    </row>
    <row r="221" spans="1:14" x14ac:dyDescent="0.2">
      <c r="A221" t="s">
        <v>269</v>
      </c>
      <c r="B221" t="s">
        <v>270</v>
      </c>
      <c r="C221" s="14"/>
      <c r="D221" s="19">
        <v>23.421246610219399</v>
      </c>
      <c r="E221" s="19">
        <v>22.941016294000701</v>
      </c>
      <c r="F221" s="19">
        <v>23.560599905156401</v>
      </c>
      <c r="G221" s="19">
        <v>23.111877435306099</v>
      </c>
      <c r="H221" s="19">
        <v>23.203079875980599</v>
      </c>
      <c r="I221" s="19">
        <v>25.289960056237302</v>
      </c>
      <c r="J221" s="19">
        <v>24.3489975625588</v>
      </c>
      <c r="K221" s="19">
        <v>25.153907503268702</v>
      </c>
      <c r="L221" s="19">
        <v>26.613173072442599</v>
      </c>
      <c r="M221" s="19">
        <v>26.8314228805928</v>
      </c>
      <c r="N221" s="19">
        <v>26.928101119933299</v>
      </c>
    </row>
    <row r="222" spans="1:14" x14ac:dyDescent="0.2">
      <c r="A222" t="s">
        <v>261</v>
      </c>
      <c r="B222" t="s">
        <v>262</v>
      </c>
      <c r="C222" s="14"/>
      <c r="D222" s="19">
        <v>19.829518282085001</v>
      </c>
      <c r="E222" s="19">
        <v>20.3089149457197</v>
      </c>
      <c r="F222" s="19">
        <v>20.205055187780498</v>
      </c>
      <c r="G222" s="19">
        <v>18.7319718049031</v>
      </c>
      <c r="H222" s="19">
        <v>18.827062467626</v>
      </c>
      <c r="I222" s="19">
        <v>27.142262615064801</v>
      </c>
      <c r="J222" s="19">
        <v>27.203445783948901</v>
      </c>
      <c r="K222" s="19">
        <v>26.478618958515401</v>
      </c>
      <c r="L222" s="19">
        <v>20.247744176911102</v>
      </c>
      <c r="M222" s="19">
        <v>20.234570953702601</v>
      </c>
      <c r="N222" s="19">
        <v>20.217061036259</v>
      </c>
    </row>
    <row r="223" spans="1:14" x14ac:dyDescent="0.2">
      <c r="A223" t="s">
        <v>259</v>
      </c>
      <c r="B223" t="s">
        <v>260</v>
      </c>
      <c r="C223" s="14"/>
      <c r="D223" s="19">
        <v>20.073143473638702</v>
      </c>
      <c r="E223" s="19">
        <v>21.477184802192902</v>
      </c>
      <c r="F223" s="19">
        <v>19.723535046789799</v>
      </c>
      <c r="G223" s="19">
        <v>19.9607476556269</v>
      </c>
      <c r="H223" s="19">
        <v>19.269462372478401</v>
      </c>
      <c r="I223" s="19">
        <v>28.0826169521299</v>
      </c>
      <c r="J223" s="19">
        <v>28.0785952263345</v>
      </c>
      <c r="K223" s="19">
        <v>27.4634025751431</v>
      </c>
      <c r="L223" s="19">
        <v>20.2055617940342</v>
      </c>
      <c r="M223" s="19">
        <v>20.203827407946999</v>
      </c>
      <c r="N223" s="19">
        <v>20.841693350669701</v>
      </c>
    </row>
    <row r="224" spans="1:14" x14ac:dyDescent="0.2">
      <c r="A224" t="s">
        <v>444</v>
      </c>
      <c r="B224" t="s">
        <v>509</v>
      </c>
      <c r="C224" s="14"/>
      <c r="D224" s="19">
        <v>27.0088874485966</v>
      </c>
      <c r="E224" s="19">
        <v>27.182784369986202</v>
      </c>
      <c r="F224" s="19">
        <v>27.551526343060601</v>
      </c>
      <c r="G224" s="19">
        <v>26.100504546009098</v>
      </c>
      <c r="H224" s="19">
        <v>20.735776702480798</v>
      </c>
      <c r="I224" s="19">
        <v>19.032180782005199</v>
      </c>
      <c r="J224" s="19">
        <v>19.974882047988899</v>
      </c>
      <c r="K224" s="19">
        <v>18.281573896044701</v>
      </c>
      <c r="L224" s="19">
        <v>19.383722372908998</v>
      </c>
      <c r="M224" s="19">
        <v>21.1245703523401</v>
      </c>
      <c r="N224" s="19">
        <v>19.680541618229601</v>
      </c>
    </row>
    <row r="225" spans="1:14" x14ac:dyDescent="0.2">
      <c r="A225" t="s">
        <v>442</v>
      </c>
      <c r="B225" t="s">
        <v>509</v>
      </c>
      <c r="C225" s="14"/>
      <c r="D225" s="19">
        <v>27.421393674410002</v>
      </c>
      <c r="E225" s="19">
        <v>27.735899357176599</v>
      </c>
      <c r="F225" s="19">
        <v>28.154733026226602</v>
      </c>
      <c r="G225" s="19">
        <v>26.331388028648401</v>
      </c>
      <c r="H225" s="19">
        <v>24.789740269448099</v>
      </c>
      <c r="I225" s="19">
        <v>17.933783077118701</v>
      </c>
      <c r="J225" s="19">
        <v>19.053353463415601</v>
      </c>
      <c r="K225" s="19">
        <v>17.951019413676299</v>
      </c>
      <c r="L225" s="19">
        <v>20.001415965298801</v>
      </c>
      <c r="M225" s="19">
        <v>18.951736413199399</v>
      </c>
      <c r="N225" s="19">
        <v>19.888683155520098</v>
      </c>
    </row>
    <row r="226" spans="1:14" x14ac:dyDescent="0.2">
      <c r="A226" t="s">
        <v>440</v>
      </c>
      <c r="B226" t="s">
        <v>510</v>
      </c>
      <c r="C226" s="14"/>
      <c r="D226" s="19">
        <v>20.745720125498998</v>
      </c>
      <c r="E226" s="19">
        <v>21.136056920346402</v>
      </c>
      <c r="F226" s="19">
        <v>20.899466343574002</v>
      </c>
      <c r="G226" s="19">
        <v>21.016677330493099</v>
      </c>
      <c r="H226" s="19">
        <v>20.173306639788301</v>
      </c>
      <c r="I226" s="19">
        <v>20.307404644526901</v>
      </c>
      <c r="J226" s="19">
        <v>23.8356438154029</v>
      </c>
      <c r="K226" s="19">
        <v>21.610135217966999</v>
      </c>
      <c r="L226" s="19">
        <v>28.4224650966454</v>
      </c>
      <c r="M226" s="19">
        <v>28.331513471925401</v>
      </c>
      <c r="N226" s="19">
        <v>28.034735625208999</v>
      </c>
    </row>
    <row r="227" spans="1:14" x14ac:dyDescent="0.2">
      <c r="A227" t="s">
        <v>438</v>
      </c>
      <c r="B227" t="s">
        <v>511</v>
      </c>
      <c r="C227" s="14"/>
      <c r="D227" s="19">
        <v>20.9071644100834</v>
      </c>
      <c r="E227" s="19">
        <v>21.2100362130966</v>
      </c>
      <c r="F227" s="19">
        <v>21.016668023329501</v>
      </c>
      <c r="G227" s="19">
        <v>21.1126085255543</v>
      </c>
      <c r="H227" s="19">
        <v>20.365975368250101</v>
      </c>
      <c r="I227" s="19">
        <v>20.346113133207101</v>
      </c>
      <c r="J227" s="19">
        <v>23.764682803145899</v>
      </c>
      <c r="K227" s="19">
        <v>22.459191118219799</v>
      </c>
      <c r="L227" s="19">
        <v>28.166963614023</v>
      </c>
      <c r="M227" s="19">
        <v>28.123428812156899</v>
      </c>
      <c r="N227" s="19">
        <v>27.806112496481301</v>
      </c>
    </row>
    <row r="228" spans="1:14" x14ac:dyDescent="0.2">
      <c r="A228" t="s">
        <v>230</v>
      </c>
      <c r="B228" t="s">
        <v>528</v>
      </c>
      <c r="C228" s="14"/>
      <c r="D228" s="19">
        <v>20.477187958767999</v>
      </c>
      <c r="E228" s="19">
        <v>21.328023732669301</v>
      </c>
      <c r="F228" s="19">
        <v>21.009457881985</v>
      </c>
      <c r="G228" s="19">
        <v>20.923912185619699</v>
      </c>
      <c r="H228" s="19">
        <v>20.2462855938969</v>
      </c>
      <c r="I228" s="19">
        <v>24.282228556253401</v>
      </c>
      <c r="J228" s="19">
        <v>24.445660247910201</v>
      </c>
      <c r="K228" s="19">
        <v>24.431380966174501</v>
      </c>
      <c r="L228" s="19">
        <v>25.065288746946901</v>
      </c>
      <c r="M228" s="19">
        <v>25.260574487986499</v>
      </c>
      <c r="N228" s="19">
        <v>25.3231883261181</v>
      </c>
    </row>
    <row r="229" spans="1:14" x14ac:dyDescent="0.2">
      <c r="A229" t="s">
        <v>228</v>
      </c>
      <c r="B229" t="s">
        <v>529</v>
      </c>
      <c r="C229" s="14"/>
      <c r="D229" s="19">
        <v>18.282558937670501</v>
      </c>
      <c r="E229" s="19">
        <v>18.798946880668201</v>
      </c>
      <c r="F229" s="19">
        <v>20.511283859939901</v>
      </c>
      <c r="G229" s="19">
        <v>19.850902560840701</v>
      </c>
      <c r="H229" s="19">
        <v>20.027518653878399</v>
      </c>
      <c r="I229" s="19">
        <v>25.715318228298401</v>
      </c>
      <c r="J229" s="19">
        <v>24.8997738637967</v>
      </c>
      <c r="K229" s="19">
        <v>25.150802368436501</v>
      </c>
      <c r="L229" s="19">
        <v>26.6061252809751</v>
      </c>
      <c r="M229" s="19">
        <v>26.789410236445601</v>
      </c>
      <c r="N229" s="19">
        <v>26.831576608142701</v>
      </c>
    </row>
    <row r="230" spans="1:14" x14ac:dyDescent="0.2">
      <c r="A230" t="s">
        <v>209</v>
      </c>
      <c r="B230" t="s">
        <v>544</v>
      </c>
      <c r="C230" s="14"/>
      <c r="D230" s="19">
        <v>20.466399028872502</v>
      </c>
      <c r="E230" s="19">
        <v>21.649805579964799</v>
      </c>
      <c r="F230" s="19">
        <v>20.673779314052801</v>
      </c>
      <c r="G230" s="19">
        <v>20.014396625939099</v>
      </c>
      <c r="H230" s="19">
        <v>19.175753581862701</v>
      </c>
      <c r="I230" s="19">
        <v>27.5686138266475</v>
      </c>
      <c r="J230" s="19">
        <v>26.952353270130299</v>
      </c>
      <c r="K230" s="19">
        <v>26.5395345113023</v>
      </c>
      <c r="L230" s="19">
        <v>21.185581059764701</v>
      </c>
      <c r="M230" s="19">
        <v>21.212553445824099</v>
      </c>
      <c r="N230" s="19">
        <v>21.218740501094899</v>
      </c>
    </row>
    <row r="231" spans="1:14" x14ac:dyDescent="0.2">
      <c r="A231" t="s">
        <v>162</v>
      </c>
      <c r="B231" t="s">
        <v>163</v>
      </c>
      <c r="C231" s="14"/>
      <c r="D231" s="19">
        <v>22.077526456673102</v>
      </c>
      <c r="E231" s="19">
        <v>22.437783939553501</v>
      </c>
      <c r="F231" s="19">
        <v>22.5883195441839</v>
      </c>
      <c r="G231" s="19">
        <v>22.079536419082501</v>
      </c>
      <c r="H231" s="19">
        <v>21.816960846320001</v>
      </c>
      <c r="I231" s="19">
        <v>21.895733949769198</v>
      </c>
      <c r="J231" s="19">
        <v>21.642624216362801</v>
      </c>
      <c r="K231" s="19">
        <v>21.394576206775799</v>
      </c>
      <c r="L231" s="19">
        <v>24.882023344045098</v>
      </c>
      <c r="M231" s="19">
        <v>24.8876578713407</v>
      </c>
      <c r="N231" s="19">
        <v>24.7544414354401</v>
      </c>
    </row>
    <row r="232" spans="1:14" x14ac:dyDescent="0.2">
      <c r="A232" t="s">
        <v>134</v>
      </c>
      <c r="B232" t="s">
        <v>135</v>
      </c>
      <c r="C232" s="14"/>
      <c r="D232" s="19">
        <v>18.039011749169401</v>
      </c>
      <c r="E232" s="19">
        <v>19.228760591671001</v>
      </c>
      <c r="F232" s="19">
        <v>17.9278798539627</v>
      </c>
      <c r="G232" s="19">
        <v>17.9713275863168</v>
      </c>
      <c r="H232" s="19">
        <v>17.6782701453923</v>
      </c>
      <c r="I232" s="19">
        <v>26.400780964431199</v>
      </c>
      <c r="J232" s="19">
        <v>26.2924501977283</v>
      </c>
      <c r="K232" s="19">
        <v>25.645179867461302</v>
      </c>
      <c r="L232" s="19">
        <v>28.071615983435599</v>
      </c>
      <c r="M232" s="19">
        <v>28.013856143296501</v>
      </c>
      <c r="N232" s="19">
        <v>27.7772188600999</v>
      </c>
    </row>
    <row r="233" spans="1:14" x14ac:dyDescent="0.2">
      <c r="A233" t="s">
        <v>96</v>
      </c>
      <c r="B233" t="s">
        <v>97</v>
      </c>
      <c r="C233" s="14"/>
      <c r="D233" s="19">
        <v>23.742730120729099</v>
      </c>
      <c r="E233" s="19">
        <v>23.528299527399898</v>
      </c>
      <c r="F233" s="19">
        <v>23.317854175686399</v>
      </c>
      <c r="G233" s="19">
        <v>21.9141625497763</v>
      </c>
      <c r="H233" s="19">
        <v>23.1672180653152</v>
      </c>
      <c r="I233" s="19">
        <v>30.253027832661399</v>
      </c>
      <c r="J233" s="19">
        <v>29.631781048878501</v>
      </c>
      <c r="K233" s="19">
        <v>30.006420602417101</v>
      </c>
      <c r="L233" s="19">
        <v>19.134713341014699</v>
      </c>
      <c r="M233" s="19">
        <v>18.471239027467099</v>
      </c>
      <c r="N233" s="19">
        <v>20.371408829733902</v>
      </c>
    </row>
    <row r="234" spans="1:14" x14ac:dyDescent="0.2">
      <c r="A234" t="s">
        <v>82</v>
      </c>
      <c r="B234" t="s">
        <v>83</v>
      </c>
      <c r="C234" s="14"/>
      <c r="D234" s="19">
        <v>24.841698919372199</v>
      </c>
      <c r="E234" s="19">
        <v>22.442523135481402</v>
      </c>
      <c r="F234" s="19">
        <v>25.9513296235843</v>
      </c>
      <c r="G234" s="19">
        <v>25.5837489986077</v>
      </c>
      <c r="H234" s="19">
        <v>26.227910595893299</v>
      </c>
      <c r="I234" s="19">
        <v>23.73955952847</v>
      </c>
      <c r="J234" s="19">
        <v>23.238043544792799</v>
      </c>
      <c r="K234" s="19">
        <v>23.6215326794043</v>
      </c>
      <c r="L234" s="19">
        <v>19.4314781261251</v>
      </c>
      <c r="M234" s="19">
        <v>19.216115048450298</v>
      </c>
      <c r="N234" s="19">
        <v>19.9338277813461</v>
      </c>
    </row>
    <row r="235" spans="1:14" x14ac:dyDescent="0.2">
      <c r="A235" t="s">
        <v>58</v>
      </c>
      <c r="B235" t="s">
        <v>59</v>
      </c>
      <c r="C235" s="14"/>
      <c r="D235" s="19">
        <v>22.259498603201301</v>
      </c>
      <c r="E235" s="19">
        <v>22.7842592908403</v>
      </c>
      <c r="F235" s="19">
        <v>22.371191906897799</v>
      </c>
      <c r="G235" s="19">
        <v>22.6178928867776</v>
      </c>
      <c r="H235" s="19">
        <v>23.139063599871498</v>
      </c>
      <c r="I235" s="19">
        <v>26.705321798800899</v>
      </c>
      <c r="J235" s="19">
        <v>26.467550763257599</v>
      </c>
      <c r="K235" s="19">
        <v>26.169953929689399</v>
      </c>
      <c r="L235" s="19">
        <v>20.114131566889899</v>
      </c>
      <c r="M235" s="19">
        <v>20.447009051959299</v>
      </c>
      <c r="N235" s="19">
        <v>18.3725145263647</v>
      </c>
    </row>
    <row r="236" spans="1:14" x14ac:dyDescent="0.2">
      <c r="A236" t="s">
        <v>359</v>
      </c>
      <c r="B236" t="s">
        <v>360</v>
      </c>
      <c r="C236" s="14"/>
      <c r="D236" s="19">
        <v>22.125426862665599</v>
      </c>
      <c r="E236" s="19">
        <v>22.350531922849399</v>
      </c>
      <c r="F236" s="19">
        <v>22.000139022758901</v>
      </c>
      <c r="G236" s="19">
        <v>21.7588323859021</v>
      </c>
      <c r="H236" s="19">
        <v>21.571239494222201</v>
      </c>
      <c r="I236" s="19">
        <v>22.736078961509399</v>
      </c>
      <c r="J236" s="19">
        <v>23.8605426350064</v>
      </c>
      <c r="K236" s="19">
        <v>23.602094772384898</v>
      </c>
      <c r="L236" s="19">
        <v>24.613828079845501</v>
      </c>
      <c r="M236" s="19">
        <v>24.5572721363461</v>
      </c>
      <c r="N236" s="19">
        <v>24.462088017251101</v>
      </c>
    </row>
    <row r="237" spans="1:14" x14ac:dyDescent="0.2">
      <c r="A237" t="s">
        <v>46</v>
      </c>
      <c r="B237" t="s">
        <v>47</v>
      </c>
      <c r="C237" s="14"/>
      <c r="D237" s="19">
        <v>26.882416427242699</v>
      </c>
      <c r="E237" s="19">
        <v>26.5219117855486</v>
      </c>
      <c r="F237" s="19">
        <v>26.358476662760498</v>
      </c>
      <c r="G237" s="19">
        <v>26.086567110089</v>
      </c>
      <c r="H237" s="19">
        <v>26.6523792887157</v>
      </c>
      <c r="I237" s="19">
        <v>24.088282142790401</v>
      </c>
      <c r="J237" s="19">
        <v>23.932010092901901</v>
      </c>
      <c r="K237" s="19">
        <v>23.883334140357899</v>
      </c>
      <c r="L237" s="19">
        <v>25.546570139877701</v>
      </c>
      <c r="M237" s="19">
        <v>25.761135260924799</v>
      </c>
      <c r="N237" s="19">
        <v>25.527930152081701</v>
      </c>
    </row>
    <row r="238" spans="1:14" x14ac:dyDescent="0.2">
      <c r="A238" t="s">
        <v>351</v>
      </c>
      <c r="B238" t="s">
        <v>352</v>
      </c>
      <c r="C238" s="14"/>
      <c r="D238" s="19">
        <v>22.451689880094602</v>
      </c>
      <c r="E238" s="19">
        <v>23.375165898251399</v>
      </c>
      <c r="F238" s="19">
        <v>22.377844207742399</v>
      </c>
      <c r="G238" s="19">
        <v>21.838255576837799</v>
      </c>
      <c r="H238" s="19">
        <v>22.038749505734501</v>
      </c>
      <c r="I238" s="19">
        <v>26.009306342686401</v>
      </c>
      <c r="J238" s="19">
        <v>25.368209611268099</v>
      </c>
      <c r="K238" s="19">
        <v>25.980699648288098</v>
      </c>
      <c r="L238" s="19">
        <v>25.415724932841901</v>
      </c>
      <c r="M238" s="19">
        <v>26.053795952375602</v>
      </c>
      <c r="N238" s="19">
        <v>25.557903160800102</v>
      </c>
    </row>
    <row r="239" spans="1:14" x14ac:dyDescent="0.2">
      <c r="A239" t="s">
        <v>37</v>
      </c>
      <c r="B239" t="s">
        <v>38</v>
      </c>
      <c r="C239" s="14"/>
      <c r="D239" s="19">
        <v>23.487353265706599</v>
      </c>
      <c r="E239" s="19">
        <v>25.126311265367399</v>
      </c>
      <c r="F239" s="19">
        <v>21.8802551928928</v>
      </c>
      <c r="G239" s="19">
        <v>24.273233689828</v>
      </c>
      <c r="H239" s="19">
        <v>22.237237124568502</v>
      </c>
      <c r="I239" s="19">
        <v>26.1813922115027</v>
      </c>
      <c r="J239" s="19">
        <v>25.521739617226601</v>
      </c>
      <c r="K239" s="19">
        <v>25.972172166479901</v>
      </c>
      <c r="L239" s="19">
        <v>23.750126376162601</v>
      </c>
      <c r="M239" s="19">
        <v>23.810747649643499</v>
      </c>
      <c r="N239" s="19">
        <v>23.653010032662301</v>
      </c>
    </row>
    <row r="240" spans="1:14" x14ac:dyDescent="0.2">
      <c r="A240" t="s">
        <v>343</v>
      </c>
      <c r="B240" t="s">
        <v>344</v>
      </c>
      <c r="C240" s="14"/>
      <c r="D240" s="19">
        <v>20.917521332202</v>
      </c>
      <c r="E240" s="19">
        <v>20.8769697514273</v>
      </c>
      <c r="F240" s="19">
        <v>19.631677218729902</v>
      </c>
      <c r="G240" s="19">
        <v>20.362591149179199</v>
      </c>
      <c r="H240" s="19">
        <v>21.8713612921158</v>
      </c>
      <c r="I240" s="19">
        <v>25.470634838049399</v>
      </c>
      <c r="J240" s="19">
        <v>24.585437803684901</v>
      </c>
      <c r="K240" s="19">
        <v>25.125204210723702</v>
      </c>
      <c r="L240" s="19">
        <v>25.709458021167901</v>
      </c>
      <c r="M240" s="19">
        <v>24.839146348757801</v>
      </c>
      <c r="N240" s="19">
        <v>24.648549318979299</v>
      </c>
    </row>
    <row r="241" spans="1:14" x14ac:dyDescent="0.2">
      <c r="A241" t="s">
        <v>339</v>
      </c>
      <c r="B241" t="s">
        <v>340</v>
      </c>
      <c r="C241" s="14"/>
      <c r="D241" s="19">
        <v>22.537188511682501</v>
      </c>
      <c r="E241" s="19">
        <v>21.677540305505101</v>
      </c>
      <c r="F241" s="19">
        <v>21.139711803743101</v>
      </c>
      <c r="G241" s="19">
        <v>21.9062832344658</v>
      </c>
      <c r="H241" s="19">
        <v>22.382308997912801</v>
      </c>
      <c r="I241" s="19">
        <v>25.002389105488501</v>
      </c>
      <c r="J241" s="19">
        <v>24.196435077639901</v>
      </c>
      <c r="K241" s="19">
        <v>24.729996326001501</v>
      </c>
      <c r="L241" s="19">
        <v>25.033798317776402</v>
      </c>
      <c r="M241" s="19">
        <v>25.482465102756901</v>
      </c>
      <c r="N241" s="19">
        <v>24.8884841930523</v>
      </c>
    </row>
    <row r="242" spans="1:14" x14ac:dyDescent="0.2">
      <c r="A242" t="s">
        <v>333</v>
      </c>
      <c r="B242" t="s">
        <v>334</v>
      </c>
      <c r="C242" s="14"/>
      <c r="D242" s="19">
        <v>19.472076120353002</v>
      </c>
      <c r="E242" s="19">
        <v>20.789942251061099</v>
      </c>
      <c r="F242" s="19">
        <v>19.059579341955299</v>
      </c>
      <c r="G242" s="19">
        <v>22.859019639802199</v>
      </c>
      <c r="H242" s="19">
        <v>18.250192431058899</v>
      </c>
      <c r="I242" s="19">
        <v>26.183421943452299</v>
      </c>
      <c r="J242" s="19">
        <v>25.434289293000301</v>
      </c>
      <c r="K242" s="19">
        <v>25.875848864297801</v>
      </c>
      <c r="L242" s="19">
        <v>25.026036299600801</v>
      </c>
      <c r="M242" s="19">
        <v>25.120381783755601</v>
      </c>
      <c r="N242" s="19">
        <v>25.017328987145898</v>
      </c>
    </row>
  </sheetData>
  <autoFilter ref="A1:H1" xr:uid="{96361770-4D51-D549-A1C4-D7B8961F7D8B}">
    <sortState xmlns:xlrd2="http://schemas.microsoft.com/office/spreadsheetml/2017/richdata2" ref="A2:H242">
      <sortCondition ref="C1:C242"/>
    </sortState>
  </autoFilter>
  <mergeCells count="14">
    <mergeCell ref="D1:F1"/>
    <mergeCell ref="G1:H1"/>
    <mergeCell ref="C145:C163"/>
    <mergeCell ref="C164:C181"/>
    <mergeCell ref="C182:C218"/>
    <mergeCell ref="C219:C242"/>
    <mergeCell ref="L1:N1"/>
    <mergeCell ref="I1:K1"/>
    <mergeCell ref="C2:C60"/>
    <mergeCell ref="C61:C70"/>
    <mergeCell ref="C71:C83"/>
    <mergeCell ref="C84:C106"/>
    <mergeCell ref="C107:C124"/>
    <mergeCell ref="C125:C144"/>
  </mergeCells>
  <conditionalFormatting sqref="D2:N24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Sig.diff.expressed.allIsolates_</vt:lpstr>
      <vt:lpstr>Sheet1</vt:lpstr>
      <vt:lpstr>1246 only</vt:lpstr>
      <vt:lpstr>1154 only</vt:lpstr>
      <vt:lpstr>1177 only</vt:lpstr>
      <vt:lpstr>L2FC_SigIsolates_Biogeochemical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2022-12-07T22:48:00Z</dcterms:created>
  <dcterms:modified xsi:type="dcterms:W3CDTF">2022-12-09T19:29:17Z</dcterms:modified>
</cp:coreProperties>
</file>