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.Hillegeist\OneDrive - Ultra\LabVIEW\Pgui2\"/>
    </mc:Choice>
  </mc:AlternateContent>
  <xr:revisionPtr revIDLastSave="0" documentId="13_ncr:1_{D9585670-ABAB-4101-9060-5D37D1016F87}" xr6:coauthVersionLast="45" xr6:coauthVersionMax="45" xr10:uidLastSave="{00000000-0000-0000-0000-000000000000}"/>
  <bookViews>
    <workbookView xWindow="4095" yWindow="1275" windowWidth="21600" windowHeight="11385" xr2:uid="{3108F6D1-3468-478D-8694-84EFD7A19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  <c r="E19" i="1"/>
  <c r="E17" i="1"/>
  <c r="E18" i="1"/>
  <c r="E15" i="1"/>
  <c r="E16" i="1"/>
  <c r="E14" i="1"/>
  <c r="D22" i="1"/>
  <c r="D23" i="1"/>
  <c r="D24" i="1"/>
  <c r="D4" i="1"/>
  <c r="D5" i="1"/>
  <c r="D6" i="1"/>
  <c r="D7" i="1"/>
  <c r="D8" i="1"/>
  <c r="D11" i="1"/>
  <c r="D13" i="1"/>
  <c r="D12" i="1"/>
  <c r="D21" i="1"/>
  <c r="B5" i="1"/>
  <c r="B6" i="1"/>
  <c r="B7" i="1"/>
  <c r="B8" i="1"/>
  <c r="B9" i="1"/>
  <c r="B10" i="1"/>
  <c r="B11" i="1"/>
  <c r="B13" i="1"/>
  <c r="B12" i="1"/>
  <c r="B14" i="1"/>
  <c r="B15" i="1"/>
  <c r="B16" i="1"/>
  <c r="B17" i="1"/>
  <c r="B18" i="1"/>
  <c r="B19" i="1"/>
  <c r="B20" i="1"/>
  <c r="B21" i="1"/>
  <c r="B22" i="1"/>
  <c r="B23" i="1"/>
  <c r="B24" i="1"/>
  <c r="B4" i="1"/>
</calcChain>
</file>

<file path=xl/sharedStrings.xml><?xml version="1.0" encoding="utf-8"?>
<sst xmlns="http://schemas.openxmlformats.org/spreadsheetml/2006/main" count="122" uniqueCount="60">
  <si>
    <t>Opcodes</t>
  </si>
  <si>
    <t>Dec</t>
  </si>
  <si>
    <t>Hex</t>
  </si>
  <si>
    <t>Name</t>
  </si>
  <si>
    <t xml:space="preserve"> set pixel</t>
  </si>
  <si>
    <t xml:space="preserve"> Pen move</t>
  </si>
  <si>
    <t xml:space="preserve"> Pen Move to</t>
  </si>
  <si>
    <t xml:space="preserve"> Line</t>
  </si>
  <si>
    <t xml:space="preserve"> Line to</t>
  </si>
  <si>
    <t xml:space="preserve"> Poly-Line</t>
  </si>
  <si>
    <t xml:space="preserve"> Fill Poly</t>
  </si>
  <si>
    <t xml:space="preserve"> Select Pen</t>
  </si>
  <si>
    <t xml:space="preserve"> Rect Fill</t>
  </si>
  <si>
    <t xml:space="preserve"> Rect Frame</t>
  </si>
  <si>
    <t xml:space="preserve"> Gray out Rect</t>
  </si>
  <si>
    <t xml:space="preserve"> Round Rect Fill</t>
  </si>
  <si>
    <t xml:space="preserve"> Round Rect Frame</t>
  </si>
  <si>
    <t xml:space="preserve"> Oval Fill</t>
  </si>
  <si>
    <t xml:space="preserve"> Oval Frame</t>
  </si>
  <si>
    <t xml:space="preserve"> Arc Fill</t>
  </si>
  <si>
    <t xml:space="preserve"> Arc Frame</t>
  </si>
  <si>
    <t xml:space="preserve"> Text Box</t>
  </si>
  <si>
    <t xml:space="preserve"> New Font</t>
  </si>
  <si>
    <t xml:space="preserve"> Copy Pixmap</t>
  </si>
  <si>
    <t xml:space="preserve"> Copy PIxmap w/ mask</t>
  </si>
  <si>
    <t>Data Length</t>
  </si>
  <si>
    <t>Text Length: u32</t>
  </si>
  <si>
    <t>Top: u16</t>
  </si>
  <si>
    <t>Left: u16</t>
  </si>
  <si>
    <t>Bottom: u16</t>
  </si>
  <si>
    <t>Right: u16</t>
  </si>
  <si>
    <t>Text Orientation: Enum</t>
  </si>
  <si>
    <t>Text: Byte Array</t>
  </si>
  <si>
    <t>Desired Font: Enum</t>
  </si>
  <si>
    <t>BG Color: Argb</t>
  </si>
  <si>
    <t>Hint BG Color: Argb</t>
  </si>
  <si>
    <t>PictPen ID: Enum</t>
  </si>
  <si>
    <t>Pen Mask: Enum</t>
  </si>
  <si>
    <t>Pen Color: Argb</t>
  </si>
  <si>
    <t>Width: u16</t>
  </si>
  <si>
    <t>Style: Enum</t>
  </si>
  <si>
    <t>Y: i16</t>
  </si>
  <si>
    <t>X: i16</t>
  </si>
  <si>
    <t>&lt;DATA&gt;</t>
  </si>
  <si>
    <t>Pts*4+4</t>
  </si>
  <si>
    <t>….</t>
  </si>
  <si>
    <t>Pts-1: i32</t>
  </si>
  <si>
    <t>Pts*4+8</t>
  </si>
  <si>
    <t>2=Shape Class: u32</t>
  </si>
  <si>
    <t>Color: Argb</t>
  </si>
  <si>
    <t>Top: i16</t>
  </si>
  <si>
    <t>Left: i16</t>
  </si>
  <si>
    <t>Bottom: i16</t>
  </si>
  <si>
    <t>Right: i16</t>
  </si>
  <si>
    <t>Font Color: RGB</t>
  </si>
  <si>
    <t>Hint Font Color: RGB</t>
  </si>
  <si>
    <t>Oval Width: i16</t>
  </si>
  <si>
    <t>Oval Height: i16</t>
  </si>
  <si>
    <t>Start Angle Deg: i16</t>
  </si>
  <si>
    <t>Arc Size Deg: 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</si>
</sst>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683C-7996-4F24-8508-45E6B5EA61DA}">
  <dimension ref="A2:AQ24"/>
  <sheetViews>
    <sheetView tabSelected="1" workbookViewId="0">
      <selection activeCell="C22" sqref="C22"/>
    </sheetView>
  </sheetViews>
  <sheetFormatPr defaultRowHeight="15" x14ac:dyDescent="0.25"/>
  <cols>
    <col min="1" max="1" width="4.28515625" bestFit="1" customWidth="1"/>
    <col min="2" max="2" width="4.42578125" bestFit="1" customWidth="1"/>
    <col min="3" max="3" width="21" style="5" bestFit="1" customWidth="1"/>
    <col min="6" max="21" width="6.7109375" customWidth="1"/>
    <col min="22" max="23" width="10.140625" customWidth="1"/>
    <col min="24" max="43" width="5.7109375" customWidth="1"/>
    <col min="44" max="45" width="6.7109375" customWidth="1"/>
  </cols>
  <sheetData>
    <row r="2" spans="1:29" x14ac:dyDescent="0.25">
      <c r="A2" s="9" t="s">
        <v>0</v>
      </c>
      <c r="B2" s="9"/>
      <c r="C2" s="9"/>
      <c r="D2" s="9" t="s">
        <v>25</v>
      </c>
      <c r="E2" s="9"/>
      <c r="F2" s="9" t="s">
        <v>43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5.75" thickBot="1" x14ac:dyDescent="0.3">
      <c r="A3" s="1" t="s">
        <v>1</v>
      </c>
      <c r="B3" s="1" t="s">
        <v>2</v>
      </c>
      <c r="C3" s="4" t="s">
        <v>3</v>
      </c>
      <c r="D3" s="1" t="s">
        <v>1</v>
      </c>
      <c r="E3" s="1" t="s">
        <v>2</v>
      </c>
    </row>
    <row r="4" spans="1:29" ht="16.5" thickBot="1" x14ac:dyDescent="0.3">
      <c r="A4" s="2">
        <v>4</v>
      </c>
      <c r="B4" s="1" t="str">
        <f>DEC2HEX(A4)</f>
        <v>4</v>
      </c>
      <c r="C4" s="4" t="s">
        <v>4</v>
      </c>
      <c r="D4" s="1">
        <f t="shared" ref="D4:D20" si="0">HEX2DEC(E4)</f>
        <v>4</v>
      </c>
      <c r="E4" s="3">
        <v>4</v>
      </c>
      <c r="F4" s="6" t="s">
        <v>41</v>
      </c>
      <c r="G4" s="8"/>
      <c r="H4" s="6" t="s">
        <v>42</v>
      </c>
      <c r="I4" s="8"/>
    </row>
    <row r="5" spans="1:29" ht="16.5" thickBot="1" x14ac:dyDescent="0.3">
      <c r="A5" s="2">
        <v>5</v>
      </c>
      <c r="B5" s="1" t="str">
        <f t="shared" ref="B5:B24" si="1">DEC2HEX(A5)</f>
        <v>5</v>
      </c>
      <c r="C5" s="4" t="s">
        <v>5</v>
      </c>
      <c r="D5" s="1">
        <f t="shared" si="0"/>
        <v>4</v>
      </c>
      <c r="E5" s="3">
        <v>4</v>
      </c>
      <c r="F5" s="6" t="s">
        <v>41</v>
      </c>
      <c r="G5" s="8"/>
      <c r="H5" s="6" t="s">
        <v>42</v>
      </c>
      <c r="I5" s="8"/>
    </row>
    <row r="6" spans="1:29" ht="16.5" thickBot="1" x14ac:dyDescent="0.3">
      <c r="A6" s="2">
        <v>6</v>
      </c>
      <c r="B6" s="1" t="str">
        <f t="shared" si="1"/>
        <v>6</v>
      </c>
      <c r="C6" s="4" t="s">
        <v>6</v>
      </c>
      <c r="D6" s="1">
        <f t="shared" si="0"/>
        <v>4</v>
      </c>
      <c r="E6" s="3">
        <v>4</v>
      </c>
      <c r="F6" s="6" t="s">
        <v>41</v>
      </c>
      <c r="G6" s="8"/>
      <c r="H6" s="6" t="s">
        <v>42</v>
      </c>
      <c r="I6" s="8"/>
    </row>
    <row r="7" spans="1:29" ht="16.5" thickBot="1" x14ac:dyDescent="0.3">
      <c r="A7" s="2">
        <v>7</v>
      </c>
      <c r="B7" s="1" t="str">
        <f t="shared" si="1"/>
        <v>7</v>
      </c>
      <c r="C7" s="4" t="s">
        <v>7</v>
      </c>
      <c r="D7" s="1">
        <f t="shared" si="0"/>
        <v>4</v>
      </c>
      <c r="E7" s="3">
        <v>4</v>
      </c>
      <c r="F7" s="6" t="s">
        <v>41</v>
      </c>
      <c r="G7" s="8"/>
      <c r="H7" s="6" t="s">
        <v>42</v>
      </c>
      <c r="I7" s="8"/>
    </row>
    <row r="8" spans="1:29" ht="16.5" thickBot="1" x14ac:dyDescent="0.3">
      <c r="A8" s="2">
        <v>8</v>
      </c>
      <c r="B8" s="1" t="str">
        <f t="shared" si="1"/>
        <v>8</v>
      </c>
      <c r="C8" s="4" t="s">
        <v>8</v>
      </c>
      <c r="D8" s="1">
        <f t="shared" si="0"/>
        <v>4</v>
      </c>
      <c r="E8" s="3">
        <v>4</v>
      </c>
      <c r="F8" s="6" t="s">
        <v>41</v>
      </c>
      <c r="G8" s="8"/>
      <c r="H8" s="6" t="s">
        <v>42</v>
      </c>
      <c r="I8" s="8"/>
    </row>
    <row r="9" spans="1:29" ht="16.5" thickBot="1" x14ac:dyDescent="0.3">
      <c r="A9" s="2">
        <v>16</v>
      </c>
      <c r="B9" s="1" t="str">
        <f t="shared" si="1"/>
        <v>10</v>
      </c>
      <c r="C9" s="4" t="s">
        <v>9</v>
      </c>
      <c r="D9" s="3" t="s">
        <v>44</v>
      </c>
      <c r="E9" s="3" t="s">
        <v>44</v>
      </c>
      <c r="F9" s="6" t="s">
        <v>46</v>
      </c>
      <c r="G9" s="7"/>
      <c r="H9" s="7"/>
      <c r="I9" s="8"/>
      <c r="J9" s="6" t="s">
        <v>41</v>
      </c>
      <c r="K9" s="8"/>
      <c r="L9" s="6" t="s">
        <v>42</v>
      </c>
      <c r="M9" s="8"/>
      <c r="N9" s="6" t="s">
        <v>41</v>
      </c>
      <c r="O9" s="8"/>
      <c r="P9" s="6" t="s">
        <v>42</v>
      </c>
      <c r="Q9" s="8"/>
      <c r="R9" s="6" t="s">
        <v>41</v>
      </c>
      <c r="S9" s="8"/>
      <c r="T9" s="6" t="s">
        <v>42</v>
      </c>
      <c r="U9" s="8"/>
      <c r="V9" t="s">
        <v>45</v>
      </c>
    </row>
    <row r="10" spans="1:29" ht="16.5" thickBot="1" x14ac:dyDescent="0.3">
      <c r="A10" s="2">
        <v>17</v>
      </c>
      <c r="B10" s="1" t="str">
        <f t="shared" si="1"/>
        <v>11</v>
      </c>
      <c r="C10" s="4" t="s">
        <v>10</v>
      </c>
      <c r="D10" s="3" t="s">
        <v>47</v>
      </c>
      <c r="E10" s="3" t="s">
        <v>47</v>
      </c>
      <c r="F10" s="6" t="s">
        <v>46</v>
      </c>
      <c r="G10" s="7"/>
      <c r="H10" s="7"/>
      <c r="I10" s="8"/>
      <c r="J10" s="6" t="s">
        <v>48</v>
      </c>
      <c r="K10" s="7"/>
      <c r="L10" s="7"/>
      <c r="M10" s="8"/>
      <c r="N10" s="6" t="s">
        <v>41</v>
      </c>
      <c r="O10" s="8"/>
      <c r="P10" s="6" t="s">
        <v>42</v>
      </c>
      <c r="Q10" s="8"/>
      <c r="R10" s="6" t="s">
        <v>41</v>
      </c>
      <c r="S10" s="8"/>
      <c r="T10" s="6" t="s">
        <v>42</v>
      </c>
      <c r="U10" s="8"/>
      <c r="V10" s="6" t="s">
        <v>41</v>
      </c>
      <c r="W10" s="8"/>
      <c r="X10" s="6" t="s">
        <v>42</v>
      </c>
      <c r="Y10" s="8"/>
      <c r="Z10" t="s">
        <v>45</v>
      </c>
    </row>
    <row r="11" spans="1:29" ht="16.5" thickBot="1" x14ac:dyDescent="0.3">
      <c r="A11" s="2">
        <v>41</v>
      </c>
      <c r="B11" s="1" t="str">
        <f t="shared" si="1"/>
        <v>29</v>
      </c>
      <c r="C11" s="4" t="s">
        <v>11</v>
      </c>
      <c r="D11" s="1">
        <f t="shared" si="0"/>
        <v>18</v>
      </c>
      <c r="E11" s="3">
        <v>12</v>
      </c>
      <c r="F11" s="6" t="s">
        <v>36</v>
      </c>
      <c r="G11" s="7"/>
      <c r="H11" s="7"/>
      <c r="I11" s="8"/>
      <c r="J11" s="6" t="s">
        <v>37</v>
      </c>
      <c r="K11" s="7"/>
      <c r="L11" s="7"/>
      <c r="M11" s="8"/>
      <c r="N11" s="6" t="s">
        <v>38</v>
      </c>
      <c r="O11" s="7"/>
      <c r="P11" s="7"/>
      <c r="Q11" s="8"/>
      <c r="R11" s="6" t="s">
        <v>39</v>
      </c>
      <c r="S11" s="8"/>
      <c r="T11" s="6" t="s">
        <v>40</v>
      </c>
      <c r="U11" s="7"/>
      <c r="V11" s="7"/>
      <c r="W11" s="8"/>
    </row>
    <row r="12" spans="1:29" ht="16.5" thickBot="1" x14ac:dyDescent="0.3">
      <c r="A12" s="2">
        <v>9</v>
      </c>
      <c r="B12" s="1" t="str">
        <f>DEC2HEX(A12)</f>
        <v>9</v>
      </c>
      <c r="C12" s="4" t="s">
        <v>13</v>
      </c>
      <c r="D12" s="1">
        <f>HEX2DEC(E12)</f>
        <v>8</v>
      </c>
      <c r="E12" s="3">
        <v>8</v>
      </c>
      <c r="F12" s="6" t="s">
        <v>50</v>
      </c>
      <c r="G12" s="8"/>
      <c r="H12" s="6" t="s">
        <v>51</v>
      </c>
      <c r="I12" s="8"/>
      <c r="J12" s="6" t="s">
        <v>52</v>
      </c>
      <c r="K12" s="8"/>
      <c r="L12" s="6" t="s">
        <v>53</v>
      </c>
      <c r="M12" s="8"/>
    </row>
    <row r="13" spans="1:29" ht="16.5" thickBot="1" x14ac:dyDescent="0.3">
      <c r="A13" s="2">
        <v>10</v>
      </c>
      <c r="B13" s="1" t="str">
        <f t="shared" si="1"/>
        <v>A</v>
      </c>
      <c r="C13" s="4" t="s">
        <v>12</v>
      </c>
      <c r="D13" s="1">
        <f t="shared" si="0"/>
        <v>8</v>
      </c>
      <c r="E13" s="3">
        <v>8</v>
      </c>
      <c r="F13" s="6" t="s">
        <v>50</v>
      </c>
      <c r="G13" s="8"/>
      <c r="H13" s="6" t="s">
        <v>51</v>
      </c>
      <c r="I13" s="8"/>
      <c r="J13" s="6" t="s">
        <v>52</v>
      </c>
      <c r="K13" s="8"/>
      <c r="L13" s="6" t="s">
        <v>53</v>
      </c>
      <c r="M13" s="8"/>
    </row>
    <row r="14" spans="1:29" ht="16.5" thickBot="1" x14ac:dyDescent="0.3">
      <c r="A14" s="2">
        <v>15</v>
      </c>
      <c r="B14" s="1" t="str">
        <f t="shared" si="1"/>
        <v>F</v>
      </c>
      <c r="C14" s="4" t="s">
        <v>14</v>
      </c>
      <c r="D14" s="1">
        <v>12</v>
      </c>
      <c r="E14" s="3" t="str">
        <f>DEC2HEX(D14)</f>
        <v>C</v>
      </c>
      <c r="F14" s="6" t="s">
        <v>50</v>
      </c>
      <c r="G14" s="8"/>
      <c r="H14" s="6" t="s">
        <v>51</v>
      </c>
      <c r="I14" s="8"/>
      <c r="J14" s="6" t="s">
        <v>52</v>
      </c>
      <c r="K14" s="8"/>
      <c r="L14" s="6" t="s">
        <v>53</v>
      </c>
      <c r="M14" s="8"/>
      <c r="N14" s="6" t="s">
        <v>49</v>
      </c>
      <c r="O14" s="7"/>
      <c r="P14" s="7"/>
      <c r="Q14" s="8"/>
    </row>
    <row r="15" spans="1:29" ht="16.5" thickBot="1" x14ac:dyDescent="0.3">
      <c r="A15" s="2">
        <v>25</v>
      </c>
      <c r="B15" s="1" t="str">
        <f t="shared" si="1"/>
        <v>19</v>
      </c>
      <c r="C15" s="4" t="s">
        <v>15</v>
      </c>
      <c r="D15" s="1">
        <v>12</v>
      </c>
      <c r="E15" s="3" t="str">
        <f t="shared" ref="E15:E20" si="2">DEC2HEX(D15)</f>
        <v>C</v>
      </c>
      <c r="F15" s="6" t="s">
        <v>50</v>
      </c>
      <c r="G15" s="8"/>
      <c r="H15" s="6" t="s">
        <v>51</v>
      </c>
      <c r="I15" s="8"/>
      <c r="J15" s="6" t="s">
        <v>52</v>
      </c>
      <c r="K15" s="8"/>
      <c r="L15" s="6" t="s">
        <v>53</v>
      </c>
      <c r="M15" s="8"/>
      <c r="N15" s="6" t="s">
        <v>56</v>
      </c>
      <c r="O15" s="8"/>
      <c r="P15" s="6" t="s">
        <v>57</v>
      </c>
      <c r="Q15" s="8"/>
    </row>
    <row r="16" spans="1:29" ht="16.5" thickBot="1" x14ac:dyDescent="0.3">
      <c r="A16" s="2">
        <v>24</v>
      </c>
      <c r="B16" s="1" t="str">
        <f t="shared" si="1"/>
        <v>18</v>
      </c>
      <c r="C16" s="4" t="s">
        <v>16</v>
      </c>
      <c r="D16" s="1">
        <v>12</v>
      </c>
      <c r="E16" s="3" t="str">
        <f t="shared" si="2"/>
        <v>C</v>
      </c>
      <c r="F16" s="6" t="s">
        <v>50</v>
      </c>
      <c r="G16" s="8"/>
      <c r="H16" s="6" t="s">
        <v>51</v>
      </c>
      <c r="I16" s="8"/>
      <c r="J16" s="6" t="s">
        <v>52</v>
      </c>
      <c r="K16" s="8"/>
      <c r="L16" s="6" t="s">
        <v>53</v>
      </c>
      <c r="M16" s="8"/>
      <c r="N16" s="6" t="s">
        <v>56</v>
      </c>
      <c r="O16" s="8"/>
      <c r="P16" s="6" t="s">
        <v>57</v>
      </c>
      <c r="Q16" s="8"/>
    </row>
    <row r="17" spans="1:43" ht="16.5" thickBot="1" x14ac:dyDescent="0.3">
      <c r="A17" s="2">
        <v>12</v>
      </c>
      <c r="B17" s="1" t="str">
        <f t="shared" si="1"/>
        <v>C</v>
      </c>
      <c r="C17" s="4" t="s">
        <v>17</v>
      </c>
      <c r="D17" s="1">
        <v>8</v>
      </c>
      <c r="E17" s="3" t="str">
        <f t="shared" si="2"/>
        <v>8</v>
      </c>
      <c r="F17" s="6" t="s">
        <v>50</v>
      </c>
      <c r="G17" s="8"/>
      <c r="H17" s="6" t="s">
        <v>51</v>
      </c>
      <c r="I17" s="8"/>
      <c r="J17" s="6" t="s">
        <v>52</v>
      </c>
      <c r="K17" s="8"/>
      <c r="L17" s="6" t="s">
        <v>53</v>
      </c>
      <c r="M17" s="8"/>
    </row>
    <row r="18" spans="1:43" ht="16.5" thickBot="1" x14ac:dyDescent="0.3">
      <c r="A18" s="2">
        <v>11</v>
      </c>
      <c r="B18" s="1" t="str">
        <f t="shared" si="1"/>
        <v>B</v>
      </c>
      <c r="C18" s="4" t="s">
        <v>18</v>
      </c>
      <c r="D18" s="1">
        <v>8</v>
      </c>
      <c r="E18" s="3" t="str">
        <f t="shared" si="2"/>
        <v>8</v>
      </c>
      <c r="F18" s="6" t="s">
        <v>50</v>
      </c>
      <c r="G18" s="8"/>
      <c r="H18" s="6" t="s">
        <v>51</v>
      </c>
      <c r="I18" s="8"/>
      <c r="J18" s="6" t="s">
        <v>52</v>
      </c>
      <c r="K18" s="8"/>
      <c r="L18" s="6" t="s">
        <v>53</v>
      </c>
      <c r="M18" s="8"/>
    </row>
    <row r="19" spans="1:43" ht="16.5" thickBot="1" x14ac:dyDescent="0.3">
      <c r="A19" s="2">
        <v>14</v>
      </c>
      <c r="B19" s="1" t="str">
        <f t="shared" si="1"/>
        <v>E</v>
      </c>
      <c r="C19" s="4" t="s">
        <v>19</v>
      </c>
      <c r="D19" s="1">
        <v>12</v>
      </c>
      <c r="E19" s="3" t="str">
        <f t="shared" si="2"/>
        <v>C</v>
      </c>
      <c r="F19" s="6" t="s">
        <v>50</v>
      </c>
      <c r="G19" s="8"/>
      <c r="H19" s="6" t="s">
        <v>51</v>
      </c>
      <c r="I19" s="8"/>
      <c r="J19" s="6" t="s">
        <v>52</v>
      </c>
      <c r="K19" s="8"/>
      <c r="L19" s="6" t="s">
        <v>53</v>
      </c>
      <c r="M19" s="8"/>
      <c r="N19" s="6" t="s">
        <v>58</v>
      </c>
      <c r="O19" s="8"/>
      <c r="P19" s="6" t="s">
        <v>59</v>
      </c>
      <c r="Q19" s="8"/>
    </row>
    <row r="20" spans="1:43" ht="16.5" thickBot="1" x14ac:dyDescent="0.3">
      <c r="A20" s="2">
        <v>13</v>
      </c>
      <c r="B20" s="1" t="str">
        <f t="shared" si="1"/>
        <v>D</v>
      </c>
      <c r="C20" s="4" t="s">
        <v>20</v>
      </c>
      <c r="D20" s="1">
        <v>12</v>
      </c>
      <c r="E20" s="3" t="str">
        <f t="shared" si="2"/>
        <v>C</v>
      </c>
      <c r="F20" s="6" t="s">
        <v>50</v>
      </c>
      <c r="G20" s="8"/>
      <c r="H20" s="6" t="s">
        <v>51</v>
      </c>
      <c r="I20" s="8"/>
      <c r="J20" s="6" t="s">
        <v>52</v>
      </c>
      <c r="K20" s="8"/>
      <c r="L20" s="6" t="s">
        <v>53</v>
      </c>
      <c r="M20" s="8"/>
      <c r="N20" s="6" t="s">
        <v>50</v>
      </c>
      <c r="O20" s="8"/>
      <c r="P20" s="6" t="s">
        <v>51</v>
      </c>
      <c r="Q20" s="8"/>
    </row>
    <row r="21" spans="1:43" ht="16.5" thickBot="1" x14ac:dyDescent="0.3">
      <c r="A21" s="2">
        <v>18</v>
      </c>
      <c r="B21" s="1" t="str">
        <f t="shared" si="1"/>
        <v>12</v>
      </c>
      <c r="C21" s="4" t="s">
        <v>21</v>
      </c>
      <c r="D21" s="1">
        <f>HEX2DEC(E21)</f>
        <v>40</v>
      </c>
      <c r="E21" s="3">
        <v>28</v>
      </c>
      <c r="F21" s="6" t="s">
        <v>26</v>
      </c>
      <c r="G21" s="7"/>
      <c r="H21" s="7"/>
      <c r="I21" s="8"/>
      <c r="J21" s="6" t="s">
        <v>27</v>
      </c>
      <c r="K21" s="8"/>
      <c r="L21" s="6" t="s">
        <v>28</v>
      </c>
      <c r="M21" s="8"/>
      <c r="N21" s="6" t="s">
        <v>29</v>
      </c>
      <c r="O21" s="8"/>
      <c r="P21" s="6" t="s">
        <v>30</v>
      </c>
      <c r="Q21" s="8"/>
      <c r="R21" s="6" t="s">
        <v>31</v>
      </c>
      <c r="S21" s="7"/>
      <c r="T21" s="7"/>
      <c r="U21" s="8"/>
      <c r="V21" s="6" t="s">
        <v>32</v>
      </c>
      <c r="W21" s="8"/>
      <c r="X21" s="6" t="s">
        <v>33</v>
      </c>
      <c r="Y21" s="7"/>
      <c r="Z21" s="7"/>
      <c r="AA21" s="8"/>
      <c r="AB21" s="6" t="s">
        <v>54</v>
      </c>
      <c r="AC21" s="7"/>
      <c r="AD21" s="7"/>
      <c r="AE21" s="8"/>
      <c r="AF21" s="6" t="s">
        <v>34</v>
      </c>
      <c r="AG21" s="7"/>
      <c r="AH21" s="7"/>
      <c r="AI21" s="8"/>
      <c r="AJ21" s="6" t="s">
        <v>55</v>
      </c>
      <c r="AK21" s="7"/>
      <c r="AL21" s="7"/>
      <c r="AM21" s="8"/>
      <c r="AN21" s="6" t="s">
        <v>35</v>
      </c>
      <c r="AO21" s="7"/>
      <c r="AP21" s="7"/>
      <c r="AQ21" s="8"/>
    </row>
    <row r="22" spans="1:43" ht="15.75" x14ac:dyDescent="0.25">
      <c r="A22" s="2">
        <v>31</v>
      </c>
      <c r="B22" s="1" t="str">
        <f t="shared" si="1"/>
        <v>1F</v>
      </c>
      <c r="C22" s="4" t="s">
        <v>22</v>
      </c>
      <c r="D22" s="1">
        <f t="shared" ref="D22:D24" si="3">HEX2DEC(E22)</f>
        <v>0</v>
      </c>
      <c r="E22" s="3"/>
    </row>
    <row r="23" spans="1:43" ht="15.75" x14ac:dyDescent="0.25">
      <c r="A23" s="2">
        <v>29</v>
      </c>
      <c r="B23" s="1" t="str">
        <f t="shared" si="1"/>
        <v>1D</v>
      </c>
      <c r="C23" s="4" t="s">
        <v>23</v>
      </c>
      <c r="D23" s="1">
        <f t="shared" si="3"/>
        <v>0</v>
      </c>
      <c r="E23" s="3"/>
    </row>
    <row r="24" spans="1:43" ht="15.75" x14ac:dyDescent="0.25">
      <c r="A24" s="2">
        <v>40</v>
      </c>
      <c r="B24" s="1" t="str">
        <f t="shared" si="1"/>
        <v>28</v>
      </c>
      <c r="C24" s="4" t="s">
        <v>24</v>
      </c>
      <c r="D24" s="1">
        <f t="shared" si="3"/>
        <v>0</v>
      </c>
      <c r="E24" s="3"/>
    </row>
  </sheetData>
  <mergeCells count="90">
    <mergeCell ref="N19:O19"/>
    <mergeCell ref="P19:Q19"/>
    <mergeCell ref="N20:O20"/>
    <mergeCell ref="P20:Q20"/>
    <mergeCell ref="F19:G19"/>
    <mergeCell ref="H19:I19"/>
    <mergeCell ref="J19:K19"/>
    <mergeCell ref="L19:M19"/>
    <mergeCell ref="F20:G20"/>
    <mergeCell ref="H20:I20"/>
    <mergeCell ref="J20:K20"/>
    <mergeCell ref="L20:M20"/>
    <mergeCell ref="F17:G17"/>
    <mergeCell ref="H17:I17"/>
    <mergeCell ref="J17:K17"/>
    <mergeCell ref="L17:M17"/>
    <mergeCell ref="F18:G18"/>
    <mergeCell ref="H18:I18"/>
    <mergeCell ref="J18:K18"/>
    <mergeCell ref="L18:M18"/>
    <mergeCell ref="F16:G16"/>
    <mergeCell ref="H16:I16"/>
    <mergeCell ref="J16:K16"/>
    <mergeCell ref="L16:M16"/>
    <mergeCell ref="N16:O16"/>
    <mergeCell ref="P16:Q16"/>
    <mergeCell ref="N14:Q14"/>
    <mergeCell ref="F15:G15"/>
    <mergeCell ref="H15:I15"/>
    <mergeCell ref="J15:K15"/>
    <mergeCell ref="L15:M15"/>
    <mergeCell ref="N15:O15"/>
    <mergeCell ref="P15:Q15"/>
    <mergeCell ref="J13:K13"/>
    <mergeCell ref="L13:M13"/>
    <mergeCell ref="F14:G14"/>
    <mergeCell ref="H14:I14"/>
    <mergeCell ref="J14:K14"/>
    <mergeCell ref="L14:M14"/>
    <mergeCell ref="X10:Y10"/>
    <mergeCell ref="J10:M10"/>
    <mergeCell ref="F12:G12"/>
    <mergeCell ref="H12:I12"/>
    <mergeCell ref="J12:K12"/>
    <mergeCell ref="L12:M12"/>
    <mergeCell ref="F10:I10"/>
    <mergeCell ref="N10:O10"/>
    <mergeCell ref="P10:Q10"/>
    <mergeCell ref="R10:S10"/>
    <mergeCell ref="T10:U10"/>
    <mergeCell ref="V10:W10"/>
    <mergeCell ref="F2:AC2"/>
    <mergeCell ref="J9:K9"/>
    <mergeCell ref="L9:M9"/>
    <mergeCell ref="N9:O9"/>
    <mergeCell ref="P9:Q9"/>
    <mergeCell ref="R9:S9"/>
    <mergeCell ref="T9:U9"/>
    <mergeCell ref="F9:I9"/>
    <mergeCell ref="F8:G8"/>
    <mergeCell ref="H8:I8"/>
    <mergeCell ref="F6:G6"/>
    <mergeCell ref="H6:I6"/>
    <mergeCell ref="F4:G4"/>
    <mergeCell ref="H4:I4"/>
    <mergeCell ref="AF21:AI21"/>
    <mergeCell ref="AJ21:AM21"/>
    <mergeCell ref="AN21:AQ21"/>
    <mergeCell ref="F11:I11"/>
    <mergeCell ref="J11:M11"/>
    <mergeCell ref="N11:Q11"/>
    <mergeCell ref="R11:S11"/>
    <mergeCell ref="T11:W11"/>
    <mergeCell ref="F13:G13"/>
    <mergeCell ref="H13:I13"/>
    <mergeCell ref="N21:O21"/>
    <mergeCell ref="P21:Q21"/>
    <mergeCell ref="R21:U21"/>
    <mergeCell ref="V21:W21"/>
    <mergeCell ref="X21:AA21"/>
    <mergeCell ref="AB21:AE21"/>
    <mergeCell ref="A2:C2"/>
    <mergeCell ref="D2:E2"/>
    <mergeCell ref="F21:I21"/>
    <mergeCell ref="J21:K21"/>
    <mergeCell ref="L21:M21"/>
    <mergeCell ref="F5:G5"/>
    <mergeCell ref="H5:I5"/>
    <mergeCell ref="F7:G7"/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Hillegeist</dc:creator>
  <cp:lastModifiedBy>Taylor Hillegeist</cp:lastModifiedBy>
  <dcterms:created xsi:type="dcterms:W3CDTF">2021-06-25T18:07:40Z</dcterms:created>
  <dcterms:modified xsi:type="dcterms:W3CDTF">2021-07-06T14:26:28Z</dcterms:modified>
</cp:coreProperties>
</file>